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updateLinks="always"/>
  <xr:revisionPtr revIDLastSave="12" documentId="8_{ABA6DAF8-F005-4F46-9A35-534A0458FB9F}" xr6:coauthVersionLast="47" xr6:coauthVersionMax="47" xr10:uidLastSave="{A471953F-B167-44AE-B19C-2C1EBB7BA8C2}"/>
  <workbookProtection lockStructure="1"/>
  <bookViews>
    <workbookView xWindow="22932" yWindow="-108" windowWidth="30936" windowHeight="16776"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<sst xmlns="http://schemas.openxmlformats.org/spreadsheetml/2006/main" count="2219" uniqueCount="1630">
  <si>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</si>
  <si>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</si>
  <si>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</si>
  <si>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</si>
  <si>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</si>
  <si>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</si>
  <si>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</si>
  <si>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</si>
  <si>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</si>
  <si>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</si>
  <si>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</si>
  <si>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</si>
  <si>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</si>
  <si>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</si>
  <si>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</si>
  <si>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</si>
  <si>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</si>
  <si>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</si>
  <si>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</si>
  <si>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</si>
  <si>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</si>
  <si>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</si>
  <si>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</si>
  <si>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</si>
  <si>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</si>
  <si>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</si>
  <si>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</si>
  <si>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</si>
  <si>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</si>
  <si>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</si>
  <si>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</si>
  <si>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</si>
  <si>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</si>
  <si>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</si>
  <si>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</si>
  <si>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</si>
  <si>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</si>
  <si>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</si>
  <si>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</si>
  <si>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</si>
  <si>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</si>
  <si>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</si>
  <si>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</si>
  <si>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</si>
  <si>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</si>
  <si>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</si>
  <si>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</si>
  <si>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</si>
  <si>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</si>
  <si>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</si>
  <si>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</si>
  <si>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</si>
  <si>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</si>
  <si>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</si>
  <si>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</si>
  <si>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</si>
  <si>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</si>
  <si>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</si>
  <si>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</si>
  <si>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</si>
  <si>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</si>
  <si>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</si>
  <si>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</si>
  <si>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</si>
  <si>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</si>
  <si>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</si>
  <si>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</si>
  <si>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</si>
  <si>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</si>
  <si>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</si>
  <si>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</si>
  <si>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</si>
  <si>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</si>
  <si>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</si>
  <si>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</si>
  <si>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</si>
  <si>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</si>
  <si>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</si>
  <si>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</si>
  <si>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</si>
  <si>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</si>
  <si>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</si>
  <si>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</si>
  <si>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</si>
  <si>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</si>
  <si>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</si>
  <si>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</si>
  <si>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</si>
  <si>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</si>
  <si>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</si>
  <si>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</si>
  <si>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</si>
  <si>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</si>
  <si>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</si>
  <si>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</si>
  <si>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</si>
  <si>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</si>
  <si>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</si>
  <si>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</si>
  <si>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</si>
  <si>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</si>
  <si>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</si>
  <si>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</si>
  <si>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</si>
  <si>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</si>
  <si>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</si>
  <si>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</si>
  <si>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</si>
  <si>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</si>
  <si>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</si>
  <si>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</si>
  <si>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</si>
  <si>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</si>
  <si>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</si>
  <si>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</si>
  <si>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</si>
  <si>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</si>
  <si>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</si>
  <si>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</si>
  <si>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</si>
  <si>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</si>
  <si>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</si>
  <si>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</si>
  <si>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</si>
  <si>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</si>
  <si>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</si>
  <si>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</si>
  <si>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</si>
  <si>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</si>
  <si>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</si>
  <si>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</si>
  <si>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</si>
  <si>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</si>
  <si>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</si>
  <si>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</si>
  <si>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</si>
  <si>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</si>
  <si>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</si>
  <si>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</si>
  <si>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</si>
  <si>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</si>
  <si>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</si>
  <si>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</si>
  <si>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</si>
  <si>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</si>
  <si>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</si>
  <si>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</si>
  <si>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</si>
  <si>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</si>
  <si>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</si>
  <si>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</si>
  <si>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</si>
  <si>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</si>
  <si>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</si>
  <si>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</si>
  <si>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</si>
  <si>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</si>
  <si>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</si>
  <si>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</si>
  <si>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</si>
  <si>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</si>
  <si>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</si>
  <si>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</si>
  <si>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</si>
  <si>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</si>
  <si>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</si>
  <si>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</si>
  <si>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</si>
  <si>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</si>
  <si>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</si>
  <si>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</si>
  <si>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</si>
  <si>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</si>
  <si>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</si>
  <si>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</si>
  <si>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</si>
  <si>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</si>
  <si>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</si>
  <si>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</si>
  <si>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</si>
  <si>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</si>
  <si>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</si>
  <si>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</si>
  <si>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</si>
  <si>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</si>
  <si>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</si>
  <si>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</si>
  <si>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</si>
  <si>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</si>
  <si>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</si>
  <si>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</si>
  <si>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</si>
  <si>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</si>
  <si>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</si>
  <si>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</si>
  <si>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</si>
  <si>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</si>
  <si>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</si>
  <si>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</si>
  <si>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</si>
  <si>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</si>
  <si>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</si>
  <si>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</si>
  <si>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</si>
  <si>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</si>
  <si>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</si>
  <si>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</si>
  <si>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</si>
  <si>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</si>
  <si>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</si>
  <si>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</si>
  <si>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</si>
  <si>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</si>
  <si>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</si>
  <si>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</si>
  <si>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</si>
  <si>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</si>
  <si>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</si>
  <si>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</si>
  <si>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</si>
  <si>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</si>
  <si>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</si>
  <si>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</si>
  <si>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</si>
  <si>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</si>
  <si>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</si>
  <si>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</si>
  <si>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</si>
  <si>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</si>
  <si>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</si>
  <si>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</si>
  <si>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</si>
  <si>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</si>
  <si>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</si>
  <si>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</si>
  <si>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</si>
  <si>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</si>
  <si>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</si>
  <si>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</si>
  <si>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</si>
  <si>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</si>
  <si>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</si>
  <si>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</si>
  <si>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</si>
  <si>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</si>
  <si>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</si>
  <si>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</si>
  <si>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</si>
  <si>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</si>
  <si>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</si>
  <si>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</si>
  <si>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</si>
  <si>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</si>
  <si>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</si>
  <si>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</si>
  <si>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</si>
  <si>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</si>
  <si>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</si>
  <si>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</si>
  <si>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</si>
  <si>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</si>
  <si>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</si>
  <si>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</si>
  <si>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</si>
  <si>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</si>
  <si>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</si>
  <si>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</si>
  <si>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</si>
  <si>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</si>
  <si>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</si>
  <si>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</si>
  <si>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</si>
  <si>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</si>
  <si>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</si>
  <si>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</si>
  <si>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</si>
  <si>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</si>
  <si>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</si>
  <si>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</si>
  <si>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</si>
  <si>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</si>
  <si>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</si>
  <si>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</si>
  <si>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</si>
  <si>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</si>
  <si>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</si>
  <si>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</si>
  <si>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</si>
  <si>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</si>
  <si>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</si>
  <si>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</si>
  <si>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</si>
  <si>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</si>
  <si>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</si>
  <si>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</si>
  <si>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</si>
  <si>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</si>
  <si>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</si>
  <si>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</si>
  <si>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</si>
  <si>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</si>
  <si>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</si>
  <si>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</si>
  <si>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</si>
  <si>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</si>
  <si>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</si>
  <si>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</si>
  <si>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</si>
  <si>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</si>
  <si>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</si>
  <si>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</si>
  <si>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</si>
  <si>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</si>
  <si>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</si>
  <si>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</si>
  <si>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</si>
  <si>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</si>
  <si>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</si>
  <si>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</si>
  <si>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</si>
  <si>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</si>
  <si>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</si>
  <si>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</si>
  <si>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</si>
  <si>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</si>
  <si>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</si>
  <si>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</si>
  <si>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</si>
  <si>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</si>
  <si>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</si>
  <si>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</si>
  <si>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</si>
  <si>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</si>
  <si>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</si>
  <si>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</si>
  <si>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</si>
  <si>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</si>
  <si>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</si>
  <si>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</si>
  <si>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</si>
  <si>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</si>
  <si>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</si>
  <si>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</si>
  <si>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</si>
  <si>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</si>
  <si>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</si>
  <si>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</si>
  <si>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</si>
  <si>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</si>
  <si>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</si>
  <si>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</si>
  <si>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</si>
  <si>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</si>
  <si>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</si>
  <si>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</si>
  <si>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</si>
  <si>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</si>
  <si>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</si>
  <si>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</si>
  <si>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</si>
  <si>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</si>
  <si>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</si>
  <si>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</si>
  <si>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</si>
  <si>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</si>
  <si>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</si>
  <si>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</si>
  <si>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</si>
  <si>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</si>
  <si>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</si>
  <si>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</si>
  <si>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</si>
  <si>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</si>
  <si>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</si>
  <si>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</si>
  <si>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</si>
  <si>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</si>
  <si>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</si>
  <si>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</si>
  <si>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</si>
  <si>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</si>
  <si>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</si>
  <si>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</si>
  <si>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</si>
  <si>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</si>
  <si>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</si>
  <si>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</si>
  <si>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</si>
  <si>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</si>
  <si>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</si>
  <si>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</si>
  <si>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</si>
  <si>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</si>
  <si>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</si>
  <si>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</si>
  <si>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</si>
  <si>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</si>
  <si>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</si>
  <si>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</si>
  <si>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</si>
  <si>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</si>
  <si>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</si>
  <si>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</si>
  <si>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</si>
  <si>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</si>
  <si>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</si>
  <si>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</si>
  <si>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</si>
  <si>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</si>
  <si>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</si>
  <si>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</si>
  <si>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</si>
  <si>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</si>
  <si>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</si>
  <si>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</si>
  <si>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</si>
  <si>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</si>
  <si>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</si>
  <si>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</si>
  <si>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</si>
  <si>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</si>
  <si>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</si>
  <si>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</si>
  <si>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</si>
  <si>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</si>
  <si>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</si>
  <si>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</si>
  <si>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</si>
  <si>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</si>
  <si>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</si>
  <si>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</si>
  <si>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</si>
  <si>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</si>
  <si>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</si>
  <si>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</si>
  <si>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</si>
  <si>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</si>
  <si>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</si>
  <si>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</si>
  <si>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</si>
  <si>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</si>
  <si>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</si>
  <si>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</si>
  <si>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</si>
  <si>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</si>
  <si>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</si>
  <si>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</si>
  <si>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</si>
  <si>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</si>
  <si>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</si>
  <si>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</si>
  <si>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</si>
  <si>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</si>
  <si>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</si>
  <si>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</si>
  <si>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</si>
  <si>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</si>
  <si>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</si>
  <si>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</si>
  <si>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</si>
  <si>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</si>
  <si>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</si>
  <si>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</si>
  <si>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</si>
  <si>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</si>
  <si>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</si>
  <si>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</si>
  <si>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</si>
  <si>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</si>
  <si>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</si>
  <si>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</si>
  <si>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</si>
  <si>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</si>
  <si>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</si>
  <si>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</si>
  <si>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</si>
  <si>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</si>
  <si>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</si>
  <si>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</si>
  <si>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</si>
  <si>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</si>
  <si>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</si>
  <si>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</si>
  <si>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</si>
  <si>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</si>
  <si>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</si>
  <si>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</si>
  <si>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</si>
  <si>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</si>
  <si>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</si>
  <si>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</si>
  <si>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</si>
  <si>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</si>
  <si>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</si>
  <si>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</si>
  <si>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</si>
  <si>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</si>
  <si>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</si>
  <si>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</si>
  <si>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</si>
  <si>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</si>
  <si>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</si>
  <si>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</si>
  <si>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</si>
  <si>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</si>
  <si>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</si>
  <si>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</si>
  <si>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</si>
  <si>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</si>
  <si>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</si>
  <si>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</si>
  <si>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</si>
  <si>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</si>
  <si>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</si>
  <si>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</si>
  <si>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</si>
  <si>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</si>
  <si>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</si>
  <si>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</si>
  <si>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</si>
  <si>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</si>
  <si>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</si>
  <si>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</si>
  <si>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</si>
  <si>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</si>
  <si>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</si>
  <si>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</si>
  <si>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</si>
  <si>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</si>
  <si>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</si>
  <si>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</si>
  <si>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</si>
  <si>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</si>
  <si>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</si>
  <si>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</si>
  <si>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</si>
  <si>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</si>
  <si>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</si>
  <si>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</si>
  <si>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</si>
  <si>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</si>
  <si>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</si>
  <si>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</si>
  <si>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</si>
  <si>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</si>
  <si>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</si>
  <si>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</si>
  <si>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</si>
  <si>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</si>
  <si>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</si>
  <si>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</si>
  <si>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</si>
  <si>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</si>
  <si>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</si>
  <si>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</si>
  <si>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</si>
  <si>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</si>
  <si>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</si>
  <si>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</si>
  <si>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</si>
  <si>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</si>
  <si>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</si>
  <si>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</si>
  <si>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</si>
  <si>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</si>
  <si>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</si>
  <si>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</si>
  <si>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</si>
  <si>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</si>
  <si>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</si>
  <si>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</si>
  <si>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</si>
  <si>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</si>
  <si>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</si>
  <si>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</si>
  <si>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</si>
  <si>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</si>
  <si>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</si>
  <si>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</si>
  <si>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</si>
  <si>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</si>
  <si>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</si>
  <si>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</si>
  <si>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</si>
  <si>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</si>
  <si>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</si>
  <si>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</si>
  <si>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</si>
  <si>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</si>
  <si>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</si>
  <si>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</si>
  <si>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</si>
  <si>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</si>
  <si>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</si>
  <si>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</si>
  <si>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</si>
  <si>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</si>
  <si>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</si>
  <si>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</si>
  <si>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</si>
  <si>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</si>
  <si>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</si>
  <si>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</si>
  <si>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</si>
  <si>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</si>
  <si>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</si>
  <si>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</si>
  <si>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</si>
  <si>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</si>
  <si>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</si>
  <si>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</si>
  <si>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</si>
  <si>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</si>
  <si>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</si>
  <si>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</si>
  <si>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</si>
  <si>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</si>
  <si>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</si>
  <si>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</si>
  <si>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</si>
  <si>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</si>
  <si>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</si>
  <si>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</si>
  <si>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</si>
  <si>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</si>
  <si>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</si>
  <si>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</si>
  <si>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</si>
  <si>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</si>
  <si>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</si>
  <si>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</si>
  <si>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</si>
  <si>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</si>
  <si>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</si>
  <si>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</si>
  <si>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</si>
  <si>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</si>
  <si>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</si>
  <si>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</si>
  <si>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</si>
  <si>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</si>
  <si>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</si>
  <si>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</si>
  <si>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</si>
  <si>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</si>
  <si>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</si>
  <si>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</si>
  <si>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</si>
  <si>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</si>
  <si>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</si>
  <si>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</si>
  <si>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</si>
  <si>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</si>
  <si>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</si>
  <si>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</si>
  <si>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</si>
  <si>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</si>
  <si>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</si>
  <si>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</si>
  <si>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</si>
  <si>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</si>
  <si>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</si>
  <si>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</si>
  <si>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</si>
  <si>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</si>
  <si>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</si>
  <si>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</si>
  <si>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</si>
  <si>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</si>
  <si>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</si>
  <si>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</si>
  <si>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</si>
  <si>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</si>
  <si>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</si>
  <si>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</si>
  <si>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</si>
  <si>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</si>
  <si>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</si>
  <si>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</si>
  <si>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</si>
  <si>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</si>
  <si>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</si>
  <si>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</si>
  <si>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</si>
  <si>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</si>
  <si>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</si>
  <si>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</si>
  <si>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</si>
  <si>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</si>
  <si>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</si>
  <si>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</si>
  <si>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</si>
  <si>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</si>
  <si>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</si>
  <si>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</si>
  <si>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</si>
  <si>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</si>
  <si>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</si>
  <si>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</si>
  <si>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</si>
  <si>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</si>
  <si>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</si>
  <si>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</si>
  <si>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</si>
  <si>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</si>
  <si>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</si>
  <si>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</si>
  <si>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</si>
  <si>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</si>
  <si>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</si>
  <si>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</si>
  <si>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</si>
  <si>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</si>
  <si>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</si>
  <si>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</si>
  <si>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</si>
  <si>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</si>
  <si>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</si>
  <si>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</si>
  <si>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</si>
  <si>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</si>
  <si>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</si>
  <si>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</si>
  <si>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</si>
  <si>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</si>
  <si>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</si>
  <si>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</si>
  <si>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</si>
  <si>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</si>
  <si>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</si>
  <si>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</si>
  <si>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</si>
  <si>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</si>
  <si>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</si>
  <si>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</si>
  <si>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</si>
  <si>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</si>
  <si>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</si>
  <si>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</si>
  <si>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</si>
  <si>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</si>
  <si>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</si>
  <si>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</si>
  <si>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</si>
  <si>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</si>
  <si>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</si>
  <si>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</si>
  <si>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</si>
  <si>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</si>
  <si>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</si>
  <si>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</si>
  <si>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</si>
  <si>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</si>
  <si>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</si>
  <si>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</si>
  <si>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</si>
  <si>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</si>
  <si>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</si>
  <si>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</si>
  <si>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</si>
  <si>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</si>
  <si>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</si>
  <si>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</si>
  <si>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</si>
  <si>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</si>
  <si>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</si>
  <si>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</si>
  <si>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</si>
  <si>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</si>
  <si>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</si>
  <si>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</si>
  <si>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</si>
  <si>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</si>
  <si>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</si>
  <si>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</si>
  <si>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</si>
  <si>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</si>
  <si>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</si>
  <si>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</si>
  <si>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</si>
  <si>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</si>
  <si>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</si>
  <si>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</si>
  <si>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</si>
  <si>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</si>
  <si>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</si>
  <si>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</si>
  <si>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</si>
  <si>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</si>
  <si>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</si>
  <si>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</si>
  <si>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</si>
  <si>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</si>
  <si>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</si>
  <si>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</si>
  <si>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</si>
  <si>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</si>
  <si>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</si>
  <si>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</si>
  <si>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</si>
  <si>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</si>
  <si>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</si>
  <si>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</si>
  <si>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</si>
  <si>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</si>
  <si>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</si>
  <si>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</si>
  <si>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</si>
  <si>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</si>
  <si>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</si>
  <si>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</si>
  <si>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</si>
  <si>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</si>
  <si>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</si>
  <si>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</si>
  <si>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</si>
  <si>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</si>
  <si>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</si>
  <si>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</si>
  <si>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</si>
  <si>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</si>
  <si>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</si>
  <si>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</si>
  <si>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</si>
  <si>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</si>
  <si>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</si>
  <si>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</si>
  <si>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</si>
  <si>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</si>
  <si>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</si>
  <si>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</si>
  <si>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</si>
  <si>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</si>
  <si>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</si>
  <si>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</si>
  <si>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</si>
  <si>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</si>
  <si>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</si>
  <si>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</si>
  <si>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</si>
  <si>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</si>
  <si>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</si>
  <si>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</si>
  <si>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</si>
  <si>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</si>
  <si>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</si>
  <si>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</si>
  <si>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</si>
  <si>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</si>
  <si>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</si>
  <si>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</si>
  <si>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</si>
  <si>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</si>
  <si>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</si>
  <si>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</si>
  <si>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</si>
  <si>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</si>
  <si>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</si>
  <si>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</si>
  <si>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</si>
  <si>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</si>
  <si>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</si>
  <si>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</si>
  <si>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</si>
  <si>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</si>
  <si>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</si>
  <si>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</si>
  <si>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</si>
  <si>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</si>
  <si>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</si>
  <si>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</si>
  <si>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</si>
  <si>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</si>
  <si>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</si>
  <si>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</si>
  <si>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</si>
  <si>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</si>
  <si>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</si>
  <si>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</si>
  <si>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</si>
  <si>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</si>
  <si>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</si>
  <si>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</si>
  <si>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</si>
  <si>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</si>
  <si>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</si>
  <si>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</si>
  <si>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</si>
  <si>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</si>
  <si>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</si>
  <si>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</si>
  <si>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</si>
  <si>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</si>
  <si>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</si>
  <si>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</si>
  <si>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</si>
  <si>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</si>
  <si>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</si>
  <si>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</si>
  <si>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</si>
  <si>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</si>
  <si>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</si>
  <si>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</si>
  <si>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</si>
  <si>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</si>
  <si>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</si>
  <si>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</si>
  <si>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</si>
  <si>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</si>
  <si>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</si>
  <si>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</si>
  <si>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</si>
  <si>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</si>
  <si>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</si>
  <si>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</si>
  <si>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</si>
  <si>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</si>
  <si>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</si>
  <si>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</si>
  <si>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</si>
  <si>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</si>
  <si>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</si>
  <si>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</si>
  <si>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</si>
  <si>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</si>
  <si>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</si>
  <si>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</si>
  <si>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</si>
  <si>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</si>
  <si>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</si>
  <si>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</si>
  <si>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</si>
  <si>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</si>
  <si>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</si>
  <si>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</si>
  <si>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</si>
  <si>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</si>
  <si>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</si>
  <si>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</si>
  <si>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</si>
  <si>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</si>
  <si>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</si>
  <si>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</si>
  <si>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</si>
  <si>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</si>
  <si>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</si>
  <si>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</si>
  <si>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</si>
  <si>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</si>
  <si>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</si>
  <si>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</si>
  <si>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</si>
  <si>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</si>
  <si>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</si>
  <si>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</si>
  <si>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</si>
  <si>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</si>
  <si>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</si>
  <si>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</si>
  <si>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</si>
  <si>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</si>
  <si>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</si>
  <si>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</si>
  <si>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</si>
  <si>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</si>
  <si>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</si>
  <si>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</si>
  <si>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</si>
  <si>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</si>
  <si>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</si>
  <si>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</si>
  <si>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</si>
  <si>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</si>
  <si>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</si>
  <si>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</si>
  <si>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</si>
  <si>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</si>
  <si>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</si>
  <si>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</si>
  <si>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</si>
  <si>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</si>
  <si>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</si>
  <si>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</si>
  <si>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</si>
  <si>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</si>
  <si>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</si>
  <si>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</si>
  <si>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</si>
  <si>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</si>
  <si>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</si>
  <si>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</si>
  <si>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</si>
  <si>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</si>
  <si>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</si>
  <si>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</si>
  <si>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</si>
  <si>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</si>
  <si>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</si>
  <si>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</si>
  <si>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</si>
  <si>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</si>
  <si>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</si>
  <si>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</si>
  <si>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</si>
  <si>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</si>
  <si>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</si>
  <si>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</si>
  <si>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</si>
  <si>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</si>
  <si>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</si>
  <si>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</si>
  <si>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</si>
  <si>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</si>
  <si>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</si>
  <si>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</si>
  <si>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</si>
  <si>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</si>
  <si>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</si>
  <si>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</si>
  <si>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</si>
  <si>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</si>
  <si>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</si>
  <si>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</si>
  <si>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</si>
  <si>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</si>
  <si>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</si>
  <si>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</si>
  <si>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</si>
  <si>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</si>
  <si>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</si>
  <si>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</si>
  <si>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</si>
  <si>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</si>
  <si>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</si>
  <si>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</si>
  <si>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</si>
  <si>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</si>
  <si>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</si>
  <si>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</si>
  <si>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</si>
  <si>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</si>
  <si>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</si>
  <si>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</si>
  <si>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</si>
  <si>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</si>
  <si>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</si>
  <si>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</si>
  <si>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</si>
  <si>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</si>
  <si>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</si>
  <si>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</si>
  <si>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</si>
  <si>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</si>
  <si>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</si>
  <si>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</si>
  <si>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</si>
  <si>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</si>
  <si>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</si>
  <si>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</si>
  <si>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</si>
  <si>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</si>
  <si>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</si>
  <si>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</si>
  <si>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</si>
  <si>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</si>
  <si>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</si>
  <si>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</si>
  <si>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</si>
  <si>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</si>
  <si>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</si>
  <si>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</si>
  <si>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</si>
  <si>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</si>
  <si>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</si>
  <si>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</si>
  <si>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</si>
  <si>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</si>
  <si>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</si>
  <si>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</si>
  <si>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</si>
  <si>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</si>
  <si>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</si>
  <si>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</si>
  <si>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</si>
  <si>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</si>
  <si>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</si>
  <si>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</si>
  <si>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</si>
  <si>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</si>
  <si>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</si>
  <si>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</si>
  <si>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</si>
  <si>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</si>
  <si>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</si>
  <si>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</si>
  <si>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</si>
  <si>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</si>
  <si>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</si>
  <si>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</si>
  <si>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</si>
  <si>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</si>
  <si>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</si>
  <si>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</si>
  <si>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</si>
  <si>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</si>
  <si>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</si>
  <si>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</si>
  <si>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</si>
  <si>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</si>
  <si>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</si>
  <si>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</si>
  <si>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</si>
  <si>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</si>
  <si>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</si>
  <si>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</si>
  <si>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</si>
  <si>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</si>
  <si>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</si>
  <si>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</si>
  <si>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</si>
  <si>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</si>
  <si>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</si>
  <si>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</si>
  <si>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</si>
  <si>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</si>
  <si>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</si>
  <si>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</si>
  <si>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</si>
  <si>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</si>
  <si>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</si>
  <si>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</si>
  <si>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</si>
  <si>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</si>
  <si>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</si>
  <si>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</si>
  <si>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</si>
  <si>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</si>
  <si>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</si>
  <si>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</si>
  <si>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</si>
  <si>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</si>
  <si>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</si>
  <si>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</si>
  <si>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</si>
  <si>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</si>
  <si>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</si>
  <si>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</si>
  <si>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</si>
  <si>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</si>
  <si>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</si>
  <si>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</si>
  <si>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</si>
  <si>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</si>
  <si>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</si>
  <si>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</si>
  <si>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</si>
  <si>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</si>
  <si>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</si>
  <si>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</si>
  <si>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</si>
  <si>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</si>
  <si>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</si>
  <si>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</si>
  <si>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</si>
  <si>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</si>
  <si>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</si>
  <si>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</si>
  <si>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</si>
  <si>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</si>
  <si>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</si>
  <si>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</si>
  <si>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</si>
  <si>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</si>
  <si>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</si>
  <si>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</si>
  <si>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</si>
  <si>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</si>
  <si>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</si>
  <si>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</si>
  <si>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</si>
  <si>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</si>
  <si>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</si>
  <si>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</si>
  <si>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</si>
  <si>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</si>
  <si>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</si>
  <si>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</si>
  <si>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</si>
  <si>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</si>
  <si>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</si>
  <si>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</si>
  <si>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</si>
  <si>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</si>
  <si>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</si>
  <si>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</si>
  <si>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</si>
  <si>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</si>
  <si>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</si>
  <si>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</si>
  <si>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</si>
  <si>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</si>
  <si>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</si>
  <si>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</si>
  <si>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</si>
  <si>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</si>
  <si>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</si>
  <si>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</si>
  <si>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</si>
  <si>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</si>
  <si>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</si>
  <si>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</si>
  <si>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</si>
  <si>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</si>
  <si>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</si>
  <si>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</si>
  <si>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</si>
  <si>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</si>
  <si>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</si>
  <si>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</si>
  <si>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</si>
  <si>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</si>
  <si>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</si>
  <si>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</si>
  <si>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</si>
  <si>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</si>
  <si>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</si>
  <si>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</si>
  <si>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</si>
  <si>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</si>
  <si>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</si>
  <si>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</si>
  <si>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</si>
  <si>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</si>
  <si>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</si>
  <si>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</si>
  <si>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</si>
  <si>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</si>
  <si>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</si>
  <si>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</si>
  <si>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</si>
  <si>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</si>
  <si>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</si>
  <si>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</si>
  <si>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</si>
  <si>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</si>
  <si>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</si>
  <si>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</si>
  <si>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</si>
  <si>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</si>
  <si>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</si>
  <si>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</si>
  <si>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</si>
  <si>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</si>
  <si>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</si>
  <si>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</si>
  <si>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</si>
  <si>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</si>
  <si>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</si>
  <si>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</si>
  <si>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</si>
  <si>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</si>
  <si>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</si>
  <si>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</si>
  <si>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</si>
  <si>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</si>
  <si>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</si>
  <si>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</si>
  <si>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</si>
  <si>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</si>
  <si>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</si>
  <si>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</si>
  <si>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</si>
  <si>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</si>
  <si>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</si>
  <si>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</si>
  <si>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</si>
  <si>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</si>
  <si>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</si>
  <si>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</si>
  <si>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</si>
  <si>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</si>
  <si>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</si>
  <si>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</si>
  <si>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</si>
  <si>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</si>
  <si>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</si>
  <si>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</si>
  <si>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</si>
  <si>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</si>
  <si>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</si>
  <si>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</si>
  <si>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</si>
  <si>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</si>
  <si>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</si>
  <si>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</si>
  <si>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</si>
  <si>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</si>
  <si>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</si>
  <si>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</si>
  <si>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</si>
  <si>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</si>
  <si>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</si>
  <si>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</si>
  <si>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</si>
  <si>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</si>
  <si>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</si>
  <si>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</si>
  <si>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</si>
  <si>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</si>
  <si>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</si>
  <si>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</si>
  <si>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</si>
  <si>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</si>
  <si>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</si>
  <si>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</si>
  <si>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</si>
  <si>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</si>
  <si>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</si>
  <si>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</si>
  <si>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</si>
  <si>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</si>
  <si>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</si>
  <si>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</si>
  <si>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</si>
  <si>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</si>
  <si>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</si>
  <si>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</si>
  <si>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</si>
  <si>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</si>
  <si>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</si>
  <si>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</si>
  <si>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</si>
  <si>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</si>
  <si>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</si>
  <si>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</si>
  <si>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</si>
  <si>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</si>
  <si>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</si>
  <si>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</si>
  <si>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</si>
  <si>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</si>
  <si>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</si>
  <si>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</si>
  <si>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</si>
  <si>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</si>
  <si>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</si>
  <si>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</si>
  <si>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</si>
  <si>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</si>
  <si>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</si>
  <si>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</si>
  <si>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</si>
  <si>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</si>
  <si>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</si>
  <si>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</si>
  <si>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</si>
  <si>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</si>
  <si>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</si>
  <si>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</si>
  <si>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</si>
  <si>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</si>
  <si>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</si>
  <si>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</si>
  <si>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</si>
  <si>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</si>
  <si>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</si>
  <si>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</si>
  <si>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</si>
  <si>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</si>
  <si>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</si>
  <si>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</si>
  <si>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</si>
  <si>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</si>
  <si>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</si>
  <si>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</si>
  <si>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</si>
  <si>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</si>
  <si>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</si>
  <si>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</si>
  <si>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</si>
  <si>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</si>
  <si>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</si>
  <si>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</si>
  <si>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</si>
  <si>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</si>
  <si>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</si>
  <si>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</si>
  <si>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</si>
  <si>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</si>
  <si>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</si>
  <si>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</si>
  <si>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</si>
  <si>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</si>
  <si>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</si>
  <si>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</si>
  <si>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</si>
  <si>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</si>
  <si>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</si>
  <si>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</si>
  <si>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</si>
  <si>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</si>
  <si>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</si>
  <si>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</si>
  <si>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</si>
  <si>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</si>
  <si>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</si>
  <si>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</si>
  <si>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</si>
  <si>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</si>
  <si>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</si>
  <si>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</si>
  <si>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</si>
  <si>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</si>
  <si>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</si>
  <si>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</si>
  <si>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</si>
  <si>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</si>
  <si>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</si>
  <si>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</si>
  <si>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</si>
  <si>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</si>
  <si>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</si>
  <si>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</si>
  <si>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</si>
  <si>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</si>
  <si>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</si>
  <si>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</si>
  <si>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</si>
  <si>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</si>
  <si>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</si>
  <si>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</si>
  <si>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</si>
  <si>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</si>
  <si>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</si>
  <si>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</si>
  <si>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</si>
  <si>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</si>
  <si>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</si>
  <si>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</si>
  <si>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</si>
  <si>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</si>
  <si>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</si>
  <si>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</si>
  <si>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</si>
  <si>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</si>
  <si>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</si>
  <si>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</si>
  <si>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</si>
  <si>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</si>
  <si>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</si>
  <si>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</si>
  <si>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</si>
  <si>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</si>
  <si>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</si>
  <si>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</si>
  <si>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</si>
  <si>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</si>
  <si>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</si>
  <si>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</si>
  <si>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</si>
  <si>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</si>
  <si>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</si>
  <si>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</si>
  <si>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</si>
  <si>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</si>
  <si>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</si>
  <si>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</si>
  <si>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</si>
  <si>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</si>
  <si>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</si>
  <si>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</si>
  <si>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</si>
  <si>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</si>
  <si>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</si>
  <si>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</si>
  <si>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</si>
  <si>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</si>
  <si>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</si>
  <si>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</si>
  <si>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</si>
  <si>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</si>
  <si>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</si>
  <si>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</si>
  <si>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</si>
  <si>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</si>
  <si>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</si>
  <si>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</si>
  <si>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</si>
  <si>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</si>
  <si>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</si>
  <si>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</si>
  <si>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</si>
  <si>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</si>
  <si>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</si>
  <si>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</si>
  <si>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</si>
  <si>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</si>
  <si>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</si>
  <si>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</si>
  <si>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</si>
  <si>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</si>
  <si>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</si>
  <si>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</si>
  <si>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</si>
  <si>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</si>
  <si>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</si>
  <si>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</si>
  <si>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</si>
  <si>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</si>
  <si>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</si>
  <si>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</si>
  <si>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</si>
  <si>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</si>
  <si>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</si>
  <si>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</si>
  <si>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</si>
  <si>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</si>
  <si>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</si>
  <si>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</si>
  <si>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</si>
  <si>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</si>
  <si>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</si>
  <si>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</si>
  <si>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</si>
  <si>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</si>
  <si>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</si>
  <si>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</si>
  <si>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</si>
  <si>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</si>
  <si>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</si>
  <si>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</si>
  <si>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</si>
  <si>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</si>
  <si>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</si>
  <si>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</si>
  <si>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</si>
  <si>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</si>
  <si>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</si>
  <si>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</si>
  <si>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</si>
  <si>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</si>
  <si>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</si>
  <si>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</si>
  <si>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</si>
  <si>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</si>
  <si>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</si>
  <si>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</si>
  <si>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</si>
  <si>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</si>
  <si>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</si>
  <si>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</si>
  <si>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</si>
  <si>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</si>
  <si>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</si>
  <si>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</si>
  <si>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</si>
  <si>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</si>
  <si>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</si>
  <si>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</si>
  <si>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</si>
  <si>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</si>
  <si>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</si>
  <si>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</si>
  <si>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</si>
  <si>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</si>
  <si>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</si>
  <si>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</si>
  <si>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</si>
  <si>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</si>
  <si>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</si>
  <si>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</si>
  <si>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</si>
  <si>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</si>
  <si>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</si>
  <si>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</si>
  <si>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</si>
  <si>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</si>
  <si>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</si>
  <si>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</si>
  <si>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</si>
  <si>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</si>
  <si>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</si>
  <si>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</si>
  <si>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</si>
  <si>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</si>
  <si>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</si>
  <si>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</si>
  <si>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</si>
  <si>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</si>
  <si>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</si>
  <si>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</si>
  <si>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</si>
  <si>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</si>
  <si>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</si>
  <si>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</si>
  <si>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</si>
  <si>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</si>
  <si>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</si>
  <si>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</si>
  <si>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</si>
  <si>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</si>
  <si>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</si>
  <si>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</si>
  <si>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</si>
  <si>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</si>
  <si>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</si>
  <si>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</si>
  <si>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</si>
  <si>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</si>
  <si>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</si>
  <si>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</si>
  <si>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</si>
  <si>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</si>
  <si>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</si>
  <si>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</si>
  <si>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</si>
  <si>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</si>
  <si>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</si>
  <si>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</si>
  <si>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</si>
  <si>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</si>
  <si>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</si>
  <si>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</si>
  <si>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</si>
  <si>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</si>
  <si>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</si>
  <si>
    <r>
      <t>ESG FACTBOOK</t>
    </r>
    <r>
      <rPr>
        <sz val="12"/>
        <color rgb="FFC2FE06"/>
        <rFont val="The Group HEAD Light"/>
      </rPr>
      <t xml:space="preserve"> </t>
    </r>
    <r>
      <rPr>
        <sz val="12"/>
        <color rgb="FF33A39B"/>
        <rFont val="The Group HEAD Light"/>
      </rPr>
      <t>05.09.2025</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</si>
  <si>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2024.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</si>
  <si>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</si>
  <si>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Consideration of climate scenarios with respect to the decarbonization levers - Sustainability Report 2024 (AR 2024, p.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</si>
</sst>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69"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2" borderId="2" xfId="5" applyFont="1" applyFill="1" applyBorder="1" applyAlignment="1">
      <alignment vertical="top" wrapText="1"/>
    </xf>
    <xf numFmtId="0" fontId="7" fillId="2" borderId="4" xfId="5" applyFont="1" applyFill="1" applyBorder="1" applyAlignment="1">
      <alignmen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70" xfId="5" applyFont="1" applyFill="1" applyBorder="1" applyAlignment="1">
      <alignment horizontal="center" vertical="center"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6" fillId="2" borderId="2" xfId="10" applyFill="1" applyBorder="1" applyAlignment="1">
      <alignment vertical="top" wrapText="1"/>
    </xf>
    <xf numFmtId="0" fontId="16" fillId="2" borderId="27" xfId="10" applyFill="1" applyBorder="1" applyAlignment="1">
      <alignment vertical="top" wrapText="1"/>
    </xf>
    <xf numFmtId="0" fontId="16" fillId="2" borderId="4" xfId="10" applyFill="1" applyBorder="1" applyAlignment="1">
      <alignmen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7" fillId="2" borderId="27" xfId="5" applyFont="1" applyFill="1" applyBorder="1" applyAlignment="1">
      <alignment vertical="top" wrapText="1"/>
    </xf>
    <xf numFmtId="0" fontId="7" fillId="2" borderId="27"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7" fillId="2" borderId="1" xfId="5" applyFont="1" applyFill="1" applyBorder="1" applyAlignment="1">
      <alignment horizontal="left" vertical="top" wrapText="1"/>
    </xf>
    <xf numFmtId="0" fontId="7" fillId="2" borderId="1" xfId="5" applyFont="1" applyFill="1" applyBorder="1" applyAlignment="1">
      <alignment vertical="top" wrapText="1"/>
    </xf>
    <xf numFmtId="0" fontId="7" fillId="2" borderId="1" xfId="5" applyFont="1" applyFill="1" applyBorder="1" applyAlignment="1">
      <alignment horizontal="righ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5" xfId="5" applyFont="1" applyFill="1" applyBorder="1" applyAlignment="1">
      <alignment horizontal="center" vertical="center" wrapText="1"/>
    </xf>
    <xf numFmtId="0" fontId="7" fillId="2" borderId="74" xfId="5" applyFont="1" applyFill="1" applyBorder="1" applyAlignment="1">
      <alignment horizontal="left" vertical="top" wrapText="1"/>
    </xf>
    <xf numFmtId="0" fontId="7" fillId="2" borderId="74" xfId="5" applyFont="1" applyFill="1" applyBorder="1" applyAlignment="1">
      <alignment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7"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5" fillId="2" borderId="69"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1" fontId="51" fillId="11" borderId="2"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4" fillId="0" borderId="2" xfId="6" applyFont="1" applyBorder="1" applyAlignment="1">
      <alignment horizontal="center" vertical="center" wrapText="1"/>
    </xf>
    <xf numFmtId="0" fontId="54" fillId="0" borderId="27" xfId="6" applyFont="1" applyBorder="1" applyAlignment="1">
      <alignment horizontal="center" vertical="center" wrapText="1"/>
    </xf>
    <xf numFmtId="0" fontId="54" fillId="0" borderId="4" xfId="6" applyFont="1" applyBorder="1" applyAlignment="1">
      <alignment horizontal="center" vertical="center" wrapText="1"/>
    </xf>
    <xf numFmtId="0" fontId="53" fillId="0" borderId="2"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 xfId="0" applyFont="1" applyBorder="1" applyAlignment="1">
      <alignment horizontal="center" vertical="center" wrapText="1"/>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2" fillId="11" borderId="62" xfId="0" applyFont="1" applyFill="1" applyBorder="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54" fillId="0" borderId="2" xfId="6" applyFont="1" applyFill="1" applyBorder="1" applyAlignment="1">
      <alignment horizontal="center" vertical="center" wrapText="1"/>
    </xf>
    <xf numFmtId="0" fontId="54" fillId="0" borderId="27"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4" fillId="0" borderId="0" xfId="6" applyFont="1" applyFill="1" applyAlignment="1">
      <alignment horizontal="center"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7" fillId="2" borderId="51" xfId="5" applyFont="1" applyFill="1" applyBorder="1" applyAlignment="1">
      <alignment horizontal="left" vertical="top" wrapText="1"/>
    </xf>
    <xf numFmtId="0" fontId="7" fillId="2" borderId="52" xfId="5" applyFont="1" applyFill="1" applyBorder="1" applyAlignment="1">
      <alignment horizontal="left" vertical="top"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7" fillId="2" borderId="49"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0" xfId="5" applyFont="1" applyFill="1" applyAlignment="1">
      <alignment horizontal="left" vertical="top" wrapText="1"/>
    </xf>
    <xf numFmtId="0" fontId="7" fillId="2" borderId="53"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4171" y="1937657"/>
          <a:ext cx="16712520" cy="3446671"/>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088571" y="6422571"/>
          <a:ext cx="17814795" cy="863557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85057" y="4506686"/>
          <a:ext cx="74689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85057" y="5029200"/>
          <a:ext cx="23095990" cy="7220754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85057" y="1937657"/>
          <a:ext cx="21243333"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79257"/>
          <a:ext cx="1105854" cy="30241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479947</xdr:colOff>
      <xdr:row>2</xdr:row>
      <xdr:rowOff>751891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475502</xdr:colOff>
      <xdr:row>2</xdr:row>
      <xdr:rowOff>733952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174783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04757"/>
          <a:ext cx="1105854" cy="32004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1626</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7" t="s">
        <v>870</v>
      </c>
      <c r="D88" s="297"/>
      <c r="E88" s="297"/>
      <c r="F88" s="297"/>
      <c r="G88" s="297"/>
      <c r="H88" s="297"/>
      <c r="I88" s="297"/>
      <c r="J88" s="297"/>
      <c r="K88" s="297"/>
      <c r="L88" s="297"/>
      <c r="M88" s="297"/>
      <c r="N88" s="297"/>
      <c r="O88" s="297"/>
      <c r="P88" s="297"/>
      <c r="Q88" s="297"/>
      <c r="R88" s="297"/>
      <c r="S88" s="297"/>
      <c r="T88" s="297"/>
      <c r="U88" s="297"/>
    </row>
    <row r="89" spans="1:23" ht="14.15" customHeight="1">
      <c r="C89" s="297"/>
      <c r="D89" s="297"/>
      <c r="E89" s="297"/>
      <c r="F89" s="297"/>
      <c r="G89" s="297"/>
      <c r="H89" s="297"/>
      <c r="I89" s="297"/>
      <c r="J89" s="297"/>
      <c r="K89" s="297"/>
      <c r="L89" s="297"/>
      <c r="M89" s="297"/>
      <c r="N89" s="297"/>
      <c r="O89" s="297"/>
      <c r="P89" s="297"/>
      <c r="Q89" s="297"/>
      <c r="R89" s="297"/>
      <c r="S89" s="297"/>
      <c r="T89" s="297"/>
      <c r="U89" s="297"/>
    </row>
    <row r="90" spans="1:23" ht="14.15" customHeight="1">
      <c r="C90" s="297"/>
      <c r="D90" s="297"/>
      <c r="E90" s="297"/>
      <c r="F90" s="297"/>
      <c r="G90" s="297"/>
      <c r="H90" s="297"/>
      <c r="I90" s="297"/>
      <c r="J90" s="297"/>
      <c r="K90" s="297"/>
      <c r="L90" s="297"/>
      <c r="M90" s="297"/>
      <c r="N90" s="297"/>
      <c r="O90" s="297"/>
      <c r="P90" s="297"/>
      <c r="Q90" s="297"/>
      <c r="R90" s="297"/>
      <c r="S90" s="297"/>
      <c r="T90" s="297"/>
      <c r="U90" s="297"/>
    </row>
    <row r="91" spans="1:23" ht="14.15" customHeight="1">
      <c r="C91" s="297"/>
      <c r="D91" s="297"/>
      <c r="E91" s="297"/>
      <c r="F91" s="297"/>
      <c r="G91" s="297"/>
      <c r="H91" s="297"/>
      <c r="I91" s="297"/>
      <c r="J91" s="297"/>
      <c r="K91" s="297"/>
      <c r="L91" s="297"/>
      <c r="M91" s="297"/>
      <c r="N91" s="297"/>
      <c r="O91" s="297"/>
      <c r="P91" s="297"/>
      <c r="Q91" s="297"/>
      <c r="R91" s="297"/>
      <c r="S91" s="297"/>
      <c r="T91" s="297"/>
      <c r="U91" s="297"/>
    </row>
    <row r="92" spans="1:23" ht="14.15" customHeight="1">
      <c r="C92" s="297"/>
      <c r="D92" s="297"/>
      <c r="E92" s="297"/>
      <c r="F92" s="297"/>
      <c r="G92" s="297"/>
      <c r="H92" s="297"/>
      <c r="I92" s="297"/>
      <c r="J92" s="297"/>
      <c r="K92" s="297"/>
      <c r="L92" s="297"/>
      <c r="M92" s="297"/>
      <c r="N92" s="297"/>
      <c r="O92" s="297"/>
      <c r="P92" s="297"/>
      <c r="Q92" s="297"/>
      <c r="R92" s="297"/>
      <c r="S92" s="297"/>
      <c r="T92" s="297"/>
      <c r="U92" s="297"/>
    </row>
    <row r="93" spans="1:23" ht="14.15" customHeight="1">
      <c r="C93" s="297"/>
      <c r="D93" s="297"/>
      <c r="E93" s="297"/>
      <c r="F93" s="297"/>
      <c r="G93" s="297"/>
      <c r="H93" s="297"/>
      <c r="I93" s="297"/>
      <c r="J93" s="297"/>
      <c r="K93" s="297"/>
      <c r="L93" s="297"/>
      <c r="M93" s="297"/>
      <c r="N93" s="297"/>
      <c r="O93" s="297"/>
      <c r="P93" s="297"/>
      <c r="Q93" s="297"/>
      <c r="R93" s="297"/>
      <c r="S93" s="297"/>
      <c r="T93" s="297"/>
      <c r="U93" s="297"/>
    </row>
    <row r="94" spans="1:23" ht="14.15" customHeight="1">
      <c r="C94" s="297"/>
      <c r="D94" s="297"/>
      <c r="E94" s="297"/>
      <c r="F94" s="297"/>
      <c r="G94" s="297"/>
      <c r="H94" s="297"/>
      <c r="I94" s="297"/>
      <c r="J94" s="297"/>
      <c r="K94" s="297"/>
      <c r="L94" s="297"/>
      <c r="M94" s="297"/>
      <c r="N94" s="297"/>
      <c r="O94" s="297"/>
      <c r="P94" s="297"/>
      <c r="Q94" s="297"/>
      <c r="R94" s="297"/>
      <c r="S94" s="297"/>
      <c r="T94" s="297"/>
      <c r="U94" s="297"/>
    </row>
    <row r="95" spans="1:23" ht="14.15" customHeight="1">
      <c r="C95" s="297"/>
      <c r="D95" s="297"/>
      <c r="E95" s="297"/>
      <c r="F95" s="297"/>
      <c r="G95" s="297"/>
      <c r="H95" s="297"/>
      <c r="I95" s="297"/>
      <c r="J95" s="297"/>
      <c r="K95" s="297"/>
      <c r="L95" s="297"/>
      <c r="M95" s="297"/>
      <c r="N95" s="297"/>
      <c r="O95" s="297"/>
      <c r="P95" s="297"/>
      <c r="Q95" s="297"/>
      <c r="R95" s="297"/>
      <c r="S95" s="297"/>
      <c r="T95" s="297"/>
      <c r="U95" s="297"/>
    </row>
    <row r="96" spans="1:23" ht="14.15" customHeight="1">
      <c r="C96" s="297"/>
      <c r="D96" s="297"/>
      <c r="E96" s="297"/>
      <c r="F96" s="297"/>
      <c r="G96" s="297"/>
      <c r="H96" s="297"/>
      <c r="I96" s="297"/>
      <c r="J96" s="297"/>
      <c r="K96" s="297"/>
      <c r="L96" s="297"/>
      <c r="M96" s="297"/>
      <c r="N96" s="297"/>
      <c r="O96" s="297"/>
      <c r="P96" s="297"/>
      <c r="Q96" s="297"/>
      <c r="R96" s="297"/>
      <c r="S96" s="297"/>
      <c r="T96" s="297"/>
      <c r="U96" s="297"/>
    </row>
    <row r="97" spans="3:21" ht="14.15" customHeight="1">
      <c r="C97" s="297"/>
      <c r="D97" s="297"/>
      <c r="E97" s="297"/>
      <c r="F97" s="297"/>
      <c r="G97" s="297"/>
      <c r="H97" s="297"/>
      <c r="I97" s="297"/>
      <c r="J97" s="297"/>
      <c r="K97" s="297"/>
      <c r="L97" s="297"/>
      <c r="M97" s="297"/>
      <c r="N97" s="297"/>
      <c r="O97" s="297"/>
      <c r="P97" s="297"/>
      <c r="Q97" s="297"/>
      <c r="R97" s="297"/>
      <c r="S97" s="297"/>
      <c r="T97" s="297"/>
      <c r="U97" s="297"/>
    </row>
    <row r="98" spans="3:21" ht="14.15" customHeight="1">
      <c r="C98" s="297"/>
      <c r="D98" s="297"/>
      <c r="E98" s="297"/>
      <c r="F98" s="297"/>
      <c r="G98" s="297"/>
      <c r="H98" s="297"/>
      <c r="I98" s="297"/>
      <c r="J98" s="297"/>
      <c r="K98" s="297"/>
      <c r="L98" s="297"/>
      <c r="M98" s="297"/>
      <c r="N98" s="297"/>
      <c r="O98" s="297"/>
      <c r="P98" s="297"/>
      <c r="Q98" s="297"/>
      <c r="R98" s="297"/>
      <c r="S98" s="297"/>
      <c r="T98" s="297"/>
      <c r="U98" s="297"/>
    </row>
    <row r="99" spans="3:21" ht="14.15" customHeight="1">
      <c r="C99" s="297"/>
      <c r="D99" s="297"/>
      <c r="E99" s="297"/>
      <c r="F99" s="297"/>
      <c r="G99" s="297"/>
      <c r="H99" s="297"/>
      <c r="I99" s="297"/>
      <c r="J99" s="297"/>
      <c r="K99" s="297"/>
      <c r="L99" s="297"/>
      <c r="M99" s="297"/>
      <c r="N99" s="297"/>
      <c r="O99" s="297"/>
      <c r="P99" s="297"/>
      <c r="Q99" s="297"/>
      <c r="R99" s="297"/>
      <c r="S99" s="297"/>
      <c r="T99" s="297"/>
      <c r="U99" s="297"/>
    </row>
    <row r="100" spans="3:21" ht="14.15"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5"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5"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5"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5"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5"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5"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5"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5"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5"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5"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1626</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ht="14" customHeight="1"/>
    <row r="407" ht="14" customHeight="1"/>
    <row r="408" ht="14" customHeight="1"/>
    <row r="409" ht="14" customHeight="1"/>
    <row r="410" ht="14" customHeight="1"/>
    <row r="411" ht="14" customHeight="1"/>
    <row r="412" ht="14" customHeight="1"/>
    <row r="413" ht="14" customHeight="1"/>
    <row r="414" ht="14" customHeight="1"/>
    <row r="415" ht="14" customHeight="1"/>
    <row r="416" ht="14" customHeight="1"/>
    <row r="417" ht="14" customHeight="1"/>
    <row r="418" ht="14" customHeight="1"/>
    <row r="419" ht="14" customHeight="1"/>
    <row r="420" ht="14" customHeight="1"/>
    <row r="421" ht="14" customHeight="1"/>
    <row r="422" ht="14" customHeight="1"/>
    <row r="423" ht="14" customHeight="1"/>
    <row r="424" ht="14" customHeight="1"/>
    <row r="425" ht="14" customHeight="1"/>
    <row r="426" ht="14" customHeight="1"/>
    <row r="427" ht="14" customHeight="1"/>
    <row r="428" ht="14" customHeight="1"/>
    <row r="429" ht="14" customHeight="1"/>
    <row r="430" ht="14" customHeight="1"/>
    <row r="431" ht="14" customHeight="1"/>
    <row r="432" ht="14" customHeight="1"/>
    <row r="433" ht="14" customHeight="1"/>
    <row r="434" ht="14" customHeight="1"/>
    <row r="435" ht="14" customHeight="1"/>
    <row r="436" ht="14" customHeight="1"/>
    <row r="437" ht="14" customHeight="1"/>
    <row r="438" ht="14" customHeight="1"/>
    <row r="439" ht="14"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6" ht="22.5">
      <c r="B17" s="54" t="s">
        <v>3</v>
      </c>
    </row>
    <row r="18" spans="2:16" ht="14.5" thickBot="1"/>
    <row r="19" spans="2:16" ht="24" customHeight="1">
      <c r="B19" s="35"/>
      <c r="C19" s="35"/>
      <c r="D19" s="35"/>
      <c r="E19" s="1"/>
      <c r="F19" s="1"/>
      <c r="G19" s="298" t="s">
        <v>4</v>
      </c>
      <c r="H19" s="299"/>
      <c r="I19" s="299"/>
      <c r="J19" s="299"/>
      <c r="K19" s="299"/>
      <c r="L19" s="299"/>
      <c r="M19" s="299"/>
      <c r="N19" s="299"/>
      <c r="O19" s="300"/>
    </row>
    <row r="20" spans="2:16" ht="26.25" customHeight="1">
      <c r="B20" s="1"/>
      <c r="C20" s="1"/>
      <c r="D20" s="1"/>
      <c r="E20" s="1"/>
      <c r="F20" s="1"/>
      <c r="G20" s="3"/>
      <c r="H20" s="4"/>
      <c r="I20" s="301" t="s">
        <v>945</v>
      </c>
      <c r="J20" s="302"/>
      <c r="K20" s="302"/>
      <c r="L20" s="302"/>
      <c r="M20" s="302"/>
      <c r="N20" s="303"/>
      <c r="O20" s="49"/>
    </row>
    <row r="21" spans="2:16"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6" ht="50" customHeight="1">
      <c r="B22" s="10" t="s">
        <v>1288</v>
      </c>
      <c r="C22" s="304" t="s">
        <v>929</v>
      </c>
      <c r="D22" s="307" t="s">
        <v>930</v>
      </c>
      <c r="E22" s="310" t="s">
        <v>10</v>
      </c>
      <c r="F22" s="12"/>
      <c r="G22" s="268" t="s">
        <v>11</v>
      </c>
      <c r="H22" s="313"/>
      <c r="I22" s="316"/>
      <c r="J22" s="316"/>
      <c r="K22" s="319"/>
      <c r="L22" s="319"/>
      <c r="M22" s="319"/>
      <c r="N22" s="313"/>
      <c r="O22" s="322" t="s">
        <v>12</v>
      </c>
    </row>
    <row r="23" spans="2:16" ht="50" customHeight="1">
      <c r="B23" s="10" t="s">
        <v>1289</v>
      </c>
      <c r="C23" s="305"/>
      <c r="D23" s="308"/>
      <c r="E23" s="311"/>
      <c r="F23" s="12"/>
      <c r="G23" s="260" t="s">
        <v>13</v>
      </c>
      <c r="H23" s="314"/>
      <c r="I23" s="317"/>
      <c r="J23" s="317"/>
      <c r="K23" s="320"/>
      <c r="L23" s="320"/>
      <c r="M23" s="320"/>
      <c r="N23" s="314"/>
      <c r="O23" s="323"/>
    </row>
    <row r="24" spans="2:16" ht="50" customHeight="1">
      <c r="B24" s="10" t="s">
        <v>23</v>
      </c>
      <c r="C24" s="305"/>
      <c r="D24" s="308"/>
      <c r="E24" s="312"/>
      <c r="F24" s="12"/>
      <c r="G24" s="260" t="s">
        <v>14</v>
      </c>
      <c r="H24" s="315"/>
      <c r="I24" s="318"/>
      <c r="J24" s="318"/>
      <c r="K24" s="321"/>
      <c r="L24" s="321"/>
      <c r="M24" s="321"/>
      <c r="N24" s="315"/>
      <c r="O24" s="324"/>
    </row>
    <row r="25" spans="2:16" ht="50" customHeight="1">
      <c r="B25" s="10" t="s">
        <v>29</v>
      </c>
      <c r="C25" s="305"/>
      <c r="D25" s="308"/>
      <c r="E25" s="8" t="s">
        <v>1611</v>
      </c>
      <c r="F25" s="12"/>
      <c r="G25" s="260"/>
      <c r="H25" s="7" t="s">
        <v>1612</v>
      </c>
      <c r="I25" s="85"/>
      <c r="J25" s="85"/>
      <c r="K25" s="85"/>
      <c r="L25" s="85"/>
      <c r="M25" s="85"/>
      <c r="N25" s="85"/>
      <c r="O25" s="269" t="s">
        <v>12</v>
      </c>
      <c r="P25" s="295"/>
    </row>
    <row r="26" spans="2:16" ht="50" customHeight="1">
      <c r="B26" s="10" t="s">
        <v>1290</v>
      </c>
      <c r="C26" s="305"/>
      <c r="D26" s="308"/>
      <c r="E26" s="8" t="s">
        <v>1614</v>
      </c>
      <c r="F26" s="12"/>
      <c r="G26" s="260"/>
      <c r="H26" s="7" t="s">
        <v>1613</v>
      </c>
      <c r="I26" s="85"/>
      <c r="J26" s="85"/>
      <c r="K26" s="85"/>
      <c r="L26" s="85"/>
      <c r="M26" s="85"/>
      <c r="N26" s="85"/>
      <c r="O26" s="269" t="s">
        <v>12</v>
      </c>
      <c r="P26" s="295"/>
    </row>
    <row r="27" spans="2:16" ht="50" customHeight="1">
      <c r="B27" s="10" t="s">
        <v>33</v>
      </c>
      <c r="C27" s="305"/>
      <c r="D27" s="308"/>
      <c r="E27" s="325" t="s">
        <v>989</v>
      </c>
      <c r="F27" s="12"/>
      <c r="G27" s="260" t="s">
        <v>15</v>
      </c>
      <c r="H27" s="314"/>
      <c r="I27" s="317" t="s">
        <v>1625</v>
      </c>
      <c r="J27" s="317" t="s">
        <v>16</v>
      </c>
      <c r="K27" s="320" t="s">
        <v>17</v>
      </c>
      <c r="L27" s="320" t="s">
        <v>18</v>
      </c>
      <c r="M27" s="320" t="s">
        <v>19</v>
      </c>
      <c r="N27" s="328"/>
      <c r="O27" s="323" t="s">
        <v>20</v>
      </c>
    </row>
    <row r="28" spans="2:16" ht="50" customHeight="1">
      <c r="B28" s="10" t="s">
        <v>37</v>
      </c>
      <c r="C28" s="305"/>
      <c r="D28" s="308"/>
      <c r="E28" s="326"/>
      <c r="F28" s="12"/>
      <c r="G28" s="260" t="s">
        <v>21</v>
      </c>
      <c r="H28" s="314"/>
      <c r="I28" s="317"/>
      <c r="J28" s="317"/>
      <c r="K28" s="320"/>
      <c r="L28" s="320"/>
      <c r="M28" s="320"/>
      <c r="N28" s="329"/>
      <c r="O28" s="323"/>
    </row>
    <row r="29" spans="2:16" ht="50" customHeight="1">
      <c r="B29" s="10" t="s">
        <v>1291</v>
      </c>
      <c r="C29" s="305"/>
      <c r="D29" s="309"/>
      <c r="E29" s="327"/>
      <c r="F29" s="12"/>
      <c r="G29" s="260" t="s">
        <v>22</v>
      </c>
      <c r="H29" s="315"/>
      <c r="I29" s="318"/>
      <c r="J29" s="318"/>
      <c r="K29" s="321"/>
      <c r="L29" s="321"/>
      <c r="M29" s="321"/>
      <c r="N29" s="330"/>
      <c r="O29" s="324"/>
    </row>
    <row r="30" spans="2:16" ht="50" customHeight="1">
      <c r="B30" s="10" t="s">
        <v>45</v>
      </c>
      <c r="C30" s="305"/>
      <c r="D30" s="307" t="s">
        <v>931</v>
      </c>
      <c r="E30" s="8" t="s">
        <v>990</v>
      </c>
      <c r="F30" s="12"/>
      <c r="G30" s="260"/>
      <c r="H30" s="7"/>
      <c r="I30" s="86" t="s">
        <v>24</v>
      </c>
      <c r="J30" s="86" t="s">
        <v>25</v>
      </c>
      <c r="K30" s="27" t="s">
        <v>26</v>
      </c>
      <c r="L30" s="27" t="s">
        <v>27</v>
      </c>
      <c r="M30" s="27" t="s">
        <v>28</v>
      </c>
      <c r="N30" s="26"/>
      <c r="O30" s="269" t="s">
        <v>20</v>
      </c>
    </row>
    <row r="31" spans="2:16" ht="50" customHeight="1">
      <c r="B31" s="10" t="s">
        <v>50</v>
      </c>
      <c r="C31" s="305"/>
      <c r="D31" s="308"/>
      <c r="E31" s="310" t="s">
        <v>30</v>
      </c>
      <c r="F31" s="12"/>
      <c r="G31" s="260" t="s">
        <v>31</v>
      </c>
      <c r="H31" s="328"/>
      <c r="I31" s="331"/>
      <c r="J31" s="331"/>
      <c r="K31" s="333"/>
      <c r="L31" s="333"/>
      <c r="M31" s="333"/>
      <c r="N31" s="328"/>
      <c r="O31" s="335" t="s">
        <v>12</v>
      </c>
    </row>
    <row r="32" spans="2:16" ht="50" customHeight="1">
      <c r="B32" s="10" t="s">
        <v>54</v>
      </c>
      <c r="C32" s="305"/>
      <c r="D32" s="308"/>
      <c r="E32" s="312"/>
      <c r="F32" s="12"/>
      <c r="G32" s="260" t="s">
        <v>32</v>
      </c>
      <c r="H32" s="330"/>
      <c r="I32" s="332"/>
      <c r="J32" s="332"/>
      <c r="K32" s="334"/>
      <c r="L32" s="334"/>
      <c r="M32" s="334"/>
      <c r="N32" s="330"/>
      <c r="O32" s="324"/>
    </row>
    <row r="33" spans="2:15" ht="50" customHeight="1">
      <c r="B33" s="10" t="s">
        <v>1292</v>
      </c>
      <c r="C33" s="305"/>
      <c r="D33" s="308"/>
      <c r="E33" s="310" t="s">
        <v>34</v>
      </c>
      <c r="F33" s="12"/>
      <c r="G33" s="260" t="s">
        <v>35</v>
      </c>
      <c r="H33" s="328"/>
      <c r="I33" s="331"/>
      <c r="J33" s="331"/>
      <c r="K33" s="333"/>
      <c r="L33" s="333"/>
      <c r="M33" s="333"/>
      <c r="N33" s="328"/>
      <c r="O33" s="335" t="s">
        <v>12</v>
      </c>
    </row>
    <row r="34" spans="2:15" ht="50" customHeight="1">
      <c r="B34" s="10" t="s">
        <v>59</v>
      </c>
      <c r="C34" s="306"/>
      <c r="D34" s="309"/>
      <c r="E34" s="312"/>
      <c r="F34" s="12"/>
      <c r="G34" s="260" t="s">
        <v>36</v>
      </c>
      <c r="H34" s="330"/>
      <c r="I34" s="332"/>
      <c r="J34" s="332"/>
      <c r="K34" s="334"/>
      <c r="L34" s="334"/>
      <c r="M34" s="334"/>
      <c r="N34" s="330"/>
      <c r="O34" s="324"/>
    </row>
    <row r="35" spans="2:15" ht="50" customHeight="1">
      <c r="B35" s="10" t="s">
        <v>64</v>
      </c>
      <c r="C35" s="304" t="s">
        <v>38</v>
      </c>
      <c r="D35" s="307" t="s">
        <v>39</v>
      </c>
      <c r="E35" s="8" t="s">
        <v>40</v>
      </c>
      <c r="F35" s="12"/>
      <c r="G35" s="258" t="s">
        <v>41</v>
      </c>
      <c r="H35" s="7"/>
      <c r="I35" s="85"/>
      <c r="J35" s="85"/>
      <c r="K35" s="28"/>
      <c r="L35" s="28"/>
      <c r="M35" s="28"/>
      <c r="N35" s="7"/>
      <c r="O35" s="269" t="s">
        <v>12</v>
      </c>
    </row>
    <row r="36" spans="2:15" ht="50" customHeight="1">
      <c r="B36" s="10" t="s">
        <v>1293</v>
      </c>
      <c r="C36" s="305"/>
      <c r="D36" s="308"/>
      <c r="E36" s="310" t="s">
        <v>42</v>
      </c>
      <c r="F36" s="12"/>
      <c r="G36" s="258" t="s">
        <v>43</v>
      </c>
      <c r="H36" s="328"/>
      <c r="I36" s="331"/>
      <c r="J36" s="331"/>
      <c r="K36" s="333"/>
      <c r="L36" s="333"/>
      <c r="M36" s="333"/>
      <c r="N36" s="328"/>
      <c r="O36" s="335" t="s">
        <v>12</v>
      </c>
    </row>
    <row r="37" spans="2:15" ht="50" customHeight="1">
      <c r="B37" s="10" t="s">
        <v>70</v>
      </c>
      <c r="C37" s="305"/>
      <c r="D37" s="309"/>
      <c r="E37" s="312"/>
      <c r="F37" s="12"/>
      <c r="G37" s="260" t="s">
        <v>44</v>
      </c>
      <c r="H37" s="330"/>
      <c r="I37" s="332"/>
      <c r="J37" s="332"/>
      <c r="K37" s="334"/>
      <c r="L37" s="334"/>
      <c r="M37" s="334"/>
      <c r="N37" s="330"/>
      <c r="O37" s="324"/>
    </row>
    <row r="38" spans="2:15" ht="50" customHeight="1">
      <c r="B38" s="10" t="s">
        <v>76</v>
      </c>
      <c r="C38" s="305"/>
      <c r="D38" s="307" t="s">
        <v>46</v>
      </c>
      <c r="E38" s="8" t="s">
        <v>47</v>
      </c>
      <c r="F38" s="12"/>
      <c r="G38" s="258" t="s">
        <v>48</v>
      </c>
      <c r="H38" s="15" t="s">
        <v>49</v>
      </c>
      <c r="I38" s="85"/>
      <c r="J38" s="85"/>
      <c r="K38" s="28"/>
      <c r="L38" s="28"/>
      <c r="M38" s="28"/>
      <c r="N38" s="7"/>
      <c r="O38" s="269" t="s">
        <v>12</v>
      </c>
    </row>
    <row r="39" spans="2:15" ht="50" customHeight="1">
      <c r="B39" s="10" t="s">
        <v>1294</v>
      </c>
      <c r="C39" s="305"/>
      <c r="D39" s="308"/>
      <c r="E39" s="8" t="s">
        <v>51</v>
      </c>
      <c r="F39" s="12"/>
      <c r="G39" s="258" t="s">
        <v>52</v>
      </c>
      <c r="H39" s="15"/>
      <c r="I39" s="85"/>
      <c r="J39" s="85"/>
      <c r="K39" s="28"/>
      <c r="L39" s="28"/>
      <c r="M39" s="28"/>
      <c r="N39" s="7"/>
      <c r="O39" s="269" t="s">
        <v>53</v>
      </c>
    </row>
    <row r="40" spans="2:15" ht="50" customHeight="1">
      <c r="B40" s="10" t="s">
        <v>1295</v>
      </c>
      <c r="C40" s="305"/>
      <c r="D40" s="309"/>
      <c r="E40" s="8" t="s">
        <v>55</v>
      </c>
      <c r="F40" s="12"/>
      <c r="G40" s="258" t="s">
        <v>56</v>
      </c>
      <c r="H40" s="14"/>
      <c r="I40" s="85"/>
      <c r="J40" s="85"/>
      <c r="K40" s="28"/>
      <c r="L40" s="28"/>
      <c r="M40" s="28"/>
      <c r="N40" s="7"/>
      <c r="O40" s="269" t="s">
        <v>53</v>
      </c>
    </row>
    <row r="41" spans="2:15" ht="50" customHeight="1">
      <c r="B41" s="10" t="s">
        <v>1296</v>
      </c>
      <c r="C41" s="305"/>
      <c r="D41" s="307" t="s">
        <v>932</v>
      </c>
      <c r="E41" s="310" t="s">
        <v>57</v>
      </c>
      <c r="F41" s="12"/>
      <c r="G41" s="258" t="s">
        <v>58</v>
      </c>
      <c r="H41" s="328"/>
      <c r="I41" s="331"/>
      <c r="J41" s="331"/>
      <c r="K41" s="333"/>
      <c r="L41" s="333"/>
      <c r="M41" s="333"/>
      <c r="N41" s="328"/>
      <c r="O41" s="335" t="s">
        <v>12</v>
      </c>
    </row>
    <row r="42" spans="2:15" ht="50" customHeight="1">
      <c r="B42" s="10" t="s">
        <v>1297</v>
      </c>
      <c r="C42" s="305"/>
      <c r="D42" s="308"/>
      <c r="E42" s="312"/>
      <c r="F42" s="12"/>
      <c r="G42" s="258" t="s">
        <v>1629</v>
      </c>
      <c r="H42" s="330"/>
      <c r="I42" s="332"/>
      <c r="J42" s="332"/>
      <c r="K42" s="334"/>
      <c r="L42" s="334"/>
      <c r="M42" s="334"/>
      <c r="N42" s="330"/>
      <c r="O42" s="324"/>
    </row>
    <row r="43" spans="2:15" ht="50" customHeight="1">
      <c r="B43" s="10" t="s">
        <v>1298</v>
      </c>
      <c r="C43" s="305"/>
      <c r="D43" s="308"/>
      <c r="E43" s="310" t="s">
        <v>60</v>
      </c>
      <c r="F43" s="12"/>
      <c r="G43" s="270" t="s">
        <v>61</v>
      </c>
      <c r="H43" s="336"/>
      <c r="I43" s="339"/>
      <c r="J43" s="339"/>
      <c r="K43" s="342"/>
      <c r="L43" s="342"/>
      <c r="M43" s="342"/>
      <c r="N43" s="336"/>
      <c r="O43" s="335" t="s">
        <v>12</v>
      </c>
    </row>
    <row r="44" spans="2:15" ht="50" customHeight="1">
      <c r="B44" s="10" t="s">
        <v>126</v>
      </c>
      <c r="C44" s="305"/>
      <c r="D44" s="308"/>
      <c r="E44" s="311"/>
      <c r="F44" s="12"/>
      <c r="G44" s="270" t="s">
        <v>62</v>
      </c>
      <c r="H44" s="337"/>
      <c r="I44" s="340"/>
      <c r="J44" s="340"/>
      <c r="K44" s="343"/>
      <c r="L44" s="343"/>
      <c r="M44" s="343"/>
      <c r="N44" s="337"/>
      <c r="O44" s="323"/>
    </row>
    <row r="45" spans="2:15" ht="50" customHeight="1">
      <c r="B45" s="10" t="s">
        <v>128</v>
      </c>
      <c r="C45" s="305"/>
      <c r="D45" s="308"/>
      <c r="E45" s="312"/>
      <c r="F45" s="12"/>
      <c r="G45" s="258" t="s">
        <v>63</v>
      </c>
      <c r="H45" s="338"/>
      <c r="I45" s="341"/>
      <c r="J45" s="341"/>
      <c r="K45" s="344"/>
      <c r="L45" s="344"/>
      <c r="M45" s="344"/>
      <c r="N45" s="338"/>
      <c r="O45" s="324"/>
    </row>
    <row r="46" spans="2:15" ht="50" customHeight="1">
      <c r="B46" s="10" t="s">
        <v>1299</v>
      </c>
      <c r="C46" s="305"/>
      <c r="D46" s="309"/>
      <c r="E46" s="8" t="s">
        <v>65</v>
      </c>
      <c r="F46" s="12"/>
      <c r="G46" s="258"/>
      <c r="H46" s="7" t="s">
        <v>1549</v>
      </c>
      <c r="I46" s="85"/>
      <c r="J46" s="85"/>
      <c r="K46" s="28"/>
      <c r="L46" s="28"/>
      <c r="M46" s="28"/>
      <c r="N46" s="7"/>
      <c r="O46" s="269" t="s">
        <v>12</v>
      </c>
    </row>
    <row r="47" spans="2:15" ht="50" customHeight="1">
      <c r="B47" s="10" t="s">
        <v>1300</v>
      </c>
      <c r="C47" s="305"/>
      <c r="D47" s="307" t="s">
        <v>933</v>
      </c>
      <c r="E47" s="310" t="s">
        <v>66</v>
      </c>
      <c r="F47" s="12"/>
      <c r="G47" s="270" t="s">
        <v>67</v>
      </c>
      <c r="H47" s="328" t="s">
        <v>68</v>
      </c>
      <c r="I47" s="331"/>
      <c r="J47" s="331"/>
      <c r="K47" s="333"/>
      <c r="L47" s="333"/>
      <c r="M47" s="333"/>
      <c r="N47" s="328"/>
      <c r="O47" s="335" t="s">
        <v>12</v>
      </c>
    </row>
    <row r="48" spans="2:15" ht="50" customHeight="1">
      <c r="B48" s="10" t="s">
        <v>130</v>
      </c>
      <c r="C48" s="305"/>
      <c r="D48" s="308"/>
      <c r="E48" s="312"/>
      <c r="F48" s="12"/>
      <c r="G48" s="270" t="s">
        <v>69</v>
      </c>
      <c r="H48" s="330"/>
      <c r="I48" s="332"/>
      <c r="J48" s="332"/>
      <c r="K48" s="334"/>
      <c r="L48" s="334"/>
      <c r="M48" s="334"/>
      <c r="N48" s="330"/>
      <c r="O48" s="324"/>
    </row>
    <row r="49" spans="2:15" ht="50" customHeight="1">
      <c r="B49" s="10" t="s">
        <v>1301</v>
      </c>
      <c r="C49" s="305"/>
      <c r="D49" s="308"/>
      <c r="E49" s="8" t="s">
        <v>71</v>
      </c>
      <c r="F49" s="12"/>
      <c r="G49" s="258" t="s">
        <v>72</v>
      </c>
      <c r="H49" s="7" t="s">
        <v>73</v>
      </c>
      <c r="I49" s="85"/>
      <c r="J49" s="85"/>
      <c r="K49" s="28"/>
      <c r="L49" s="28"/>
      <c r="M49" s="28"/>
      <c r="N49" s="7"/>
      <c r="O49" s="269" t="s">
        <v>12</v>
      </c>
    </row>
    <row r="50" spans="2:15" ht="50" customHeight="1">
      <c r="B50" s="10" t="s">
        <v>1302</v>
      </c>
      <c r="C50" s="305"/>
      <c r="D50" s="308"/>
      <c r="E50" s="310" t="s">
        <v>74</v>
      </c>
      <c r="F50" s="12"/>
      <c r="G50" s="258" t="s">
        <v>75</v>
      </c>
      <c r="H50" s="328"/>
      <c r="I50" s="331"/>
      <c r="J50" s="331"/>
      <c r="K50" s="333"/>
      <c r="L50" s="333"/>
      <c r="M50" s="333"/>
      <c r="N50" s="328"/>
      <c r="O50" s="335" t="s">
        <v>12</v>
      </c>
    </row>
    <row r="51" spans="2:15" ht="50" customHeight="1">
      <c r="B51" s="10" t="s">
        <v>132</v>
      </c>
      <c r="C51" s="305"/>
      <c r="D51" s="309"/>
      <c r="E51" s="312"/>
      <c r="F51" s="12"/>
      <c r="G51" s="258" t="s">
        <v>77</v>
      </c>
      <c r="H51" s="330"/>
      <c r="I51" s="332"/>
      <c r="J51" s="332"/>
      <c r="K51" s="334"/>
      <c r="L51" s="334"/>
      <c r="M51" s="334"/>
      <c r="N51" s="330"/>
      <c r="O51" s="324"/>
    </row>
    <row r="52" spans="2:15" ht="50" customHeight="1">
      <c r="B52" s="10" t="s">
        <v>1303</v>
      </c>
      <c r="C52" s="305"/>
      <c r="D52" s="48" t="s">
        <v>78</v>
      </c>
      <c r="E52" s="8" t="s">
        <v>79</v>
      </c>
      <c r="F52" s="12"/>
      <c r="G52" s="258" t="s">
        <v>1554</v>
      </c>
      <c r="H52" s="14"/>
      <c r="I52" s="85"/>
      <c r="J52" s="85"/>
      <c r="K52" s="28"/>
      <c r="L52" s="28"/>
      <c r="M52" s="28"/>
      <c r="N52" s="7"/>
      <c r="O52" s="269" t="s">
        <v>12</v>
      </c>
    </row>
    <row r="53" spans="2:15" ht="50" customHeight="1">
      <c r="B53" s="10" t="s">
        <v>144</v>
      </c>
      <c r="C53" s="305"/>
      <c r="D53" s="307" t="s">
        <v>934</v>
      </c>
      <c r="E53" s="8" t="s">
        <v>80</v>
      </c>
      <c r="F53" s="12"/>
      <c r="G53" s="260" t="s">
        <v>81</v>
      </c>
      <c r="H53" s="14"/>
      <c r="I53" s="85" t="s">
        <v>82</v>
      </c>
      <c r="J53" s="85" t="s">
        <v>83</v>
      </c>
      <c r="K53" s="28" t="s">
        <v>84</v>
      </c>
      <c r="L53" s="28" t="s">
        <v>85</v>
      </c>
      <c r="M53" s="28" t="s">
        <v>86</v>
      </c>
      <c r="N53" s="7"/>
      <c r="O53" s="269" t="s">
        <v>12</v>
      </c>
    </row>
    <row r="54" spans="2:15" ht="50" customHeight="1">
      <c r="B54" s="10" t="s">
        <v>148</v>
      </c>
      <c r="C54" s="305"/>
      <c r="D54" s="308"/>
      <c r="E54" s="310" t="s">
        <v>80</v>
      </c>
      <c r="F54" s="12"/>
      <c r="G54" s="260" t="s">
        <v>87</v>
      </c>
      <c r="H54" s="14"/>
      <c r="I54" s="85" t="s">
        <v>88</v>
      </c>
      <c r="J54" s="85" t="s">
        <v>83</v>
      </c>
      <c r="K54" s="28" t="s">
        <v>89</v>
      </c>
      <c r="L54" s="28" t="s">
        <v>90</v>
      </c>
      <c r="M54" s="28" t="s">
        <v>91</v>
      </c>
      <c r="N54" s="7"/>
      <c r="O54" s="269" t="s">
        <v>12</v>
      </c>
    </row>
    <row r="55" spans="2:15" ht="50" customHeight="1">
      <c r="B55" s="10" t="s">
        <v>149</v>
      </c>
      <c r="C55" s="305"/>
      <c r="D55" s="308"/>
      <c r="E55" s="311"/>
      <c r="F55" s="12"/>
      <c r="G55" s="258" t="s">
        <v>92</v>
      </c>
      <c r="H55" s="14"/>
      <c r="I55" s="85" t="s">
        <v>93</v>
      </c>
      <c r="J55" s="85" t="s">
        <v>83</v>
      </c>
      <c r="K55" s="28" t="s">
        <v>94</v>
      </c>
      <c r="L55" s="28" t="s">
        <v>95</v>
      </c>
      <c r="M55" s="28" t="s">
        <v>96</v>
      </c>
      <c r="N55" s="7"/>
      <c r="O55" s="269" t="s">
        <v>12</v>
      </c>
    </row>
    <row r="56" spans="2:15" ht="50" customHeight="1">
      <c r="B56" s="10" t="s">
        <v>152</v>
      </c>
      <c r="C56" s="305"/>
      <c r="D56" s="308"/>
      <c r="E56" s="312"/>
      <c r="F56" s="12"/>
      <c r="G56" s="258" t="s">
        <v>97</v>
      </c>
      <c r="H56" s="14"/>
      <c r="I56" s="85" t="s">
        <v>98</v>
      </c>
      <c r="J56" s="85" t="s">
        <v>83</v>
      </c>
      <c r="K56" s="28" t="s">
        <v>99</v>
      </c>
      <c r="L56" s="28" t="s">
        <v>100</v>
      </c>
      <c r="M56" s="28" t="s">
        <v>101</v>
      </c>
      <c r="N56" s="7"/>
      <c r="O56" s="269" t="s">
        <v>12</v>
      </c>
    </row>
    <row r="57" spans="2:15" ht="50" customHeight="1">
      <c r="B57" s="10" t="s">
        <v>155</v>
      </c>
      <c r="C57" s="305"/>
      <c r="D57" s="308"/>
      <c r="E57" s="310" t="s">
        <v>102</v>
      </c>
      <c r="F57" s="12"/>
      <c r="G57" s="260" t="s">
        <v>103</v>
      </c>
      <c r="H57" s="328"/>
      <c r="I57" s="331"/>
      <c r="J57" s="331"/>
      <c r="K57" s="333"/>
      <c r="L57" s="333"/>
      <c r="M57" s="333"/>
      <c r="N57" s="328"/>
      <c r="O57" s="335" t="s">
        <v>12</v>
      </c>
    </row>
    <row r="58" spans="2:15" ht="50" customHeight="1">
      <c r="B58" s="10" t="s">
        <v>158</v>
      </c>
      <c r="C58" s="305"/>
      <c r="D58" s="308"/>
      <c r="E58" s="312"/>
      <c r="F58" s="12"/>
      <c r="G58" s="260" t="s">
        <v>104</v>
      </c>
      <c r="H58" s="330"/>
      <c r="I58" s="332"/>
      <c r="J58" s="332"/>
      <c r="K58" s="334"/>
      <c r="L58" s="334"/>
      <c r="M58" s="334"/>
      <c r="N58" s="330"/>
      <c r="O58" s="324"/>
    </row>
    <row r="59" spans="2:15" ht="50" customHeight="1">
      <c r="B59" s="10" t="s">
        <v>1304</v>
      </c>
      <c r="C59" s="305"/>
      <c r="D59" s="308"/>
      <c r="E59" s="310" t="s">
        <v>105</v>
      </c>
      <c r="F59" s="12"/>
      <c r="G59" s="260" t="s">
        <v>106</v>
      </c>
      <c r="H59" s="11"/>
      <c r="I59" s="88"/>
      <c r="J59" s="88"/>
      <c r="K59" s="91"/>
      <c r="L59" s="91"/>
      <c r="M59" s="91"/>
      <c r="N59" s="7"/>
      <c r="O59" s="269" t="s">
        <v>107</v>
      </c>
    </row>
    <row r="60" spans="2:15" ht="50" customHeight="1">
      <c r="B60" s="10" t="s">
        <v>165</v>
      </c>
      <c r="C60" s="305"/>
      <c r="D60" s="308"/>
      <c r="E60" s="311"/>
      <c r="F60" s="12"/>
      <c r="G60" s="260" t="s">
        <v>108</v>
      </c>
      <c r="H60" s="7"/>
      <c r="I60" s="85"/>
      <c r="J60" s="85"/>
      <c r="K60" s="28"/>
      <c r="L60" s="28"/>
      <c r="M60" s="28"/>
      <c r="N60" s="7"/>
      <c r="O60" s="269" t="s">
        <v>107</v>
      </c>
    </row>
    <row r="61" spans="2:15" ht="50" customHeight="1">
      <c r="B61" s="10" t="s">
        <v>170</v>
      </c>
      <c r="C61" s="305"/>
      <c r="D61" s="308"/>
      <c r="E61" s="311"/>
      <c r="F61" s="12"/>
      <c r="G61" s="258" t="s">
        <v>109</v>
      </c>
      <c r="H61" s="7"/>
      <c r="I61" s="85"/>
      <c r="J61" s="85"/>
      <c r="K61" s="28"/>
      <c r="L61" s="28"/>
      <c r="M61" s="28"/>
      <c r="N61" s="7"/>
      <c r="O61" s="269" t="s">
        <v>107</v>
      </c>
    </row>
    <row r="62" spans="2:15" ht="50" customHeight="1">
      <c r="B62" s="10" t="s">
        <v>173</v>
      </c>
      <c r="C62" s="305"/>
      <c r="D62" s="308"/>
      <c r="E62" s="311"/>
      <c r="F62" s="12"/>
      <c r="G62" s="258" t="s">
        <v>110</v>
      </c>
      <c r="H62" s="7"/>
      <c r="I62" s="85"/>
      <c r="J62" s="85"/>
      <c r="K62" s="28"/>
      <c r="L62" s="28"/>
      <c r="M62" s="28"/>
      <c r="N62" s="7"/>
      <c r="O62" s="269" t="s">
        <v>107</v>
      </c>
    </row>
    <row r="63" spans="2:15" ht="50" customHeight="1">
      <c r="B63" s="10" t="s">
        <v>1305</v>
      </c>
      <c r="C63" s="305"/>
      <c r="D63" s="308"/>
      <c r="E63" s="312"/>
      <c r="F63" s="12"/>
      <c r="G63" s="260" t="s">
        <v>111</v>
      </c>
      <c r="H63" s="7"/>
      <c r="I63" s="88"/>
      <c r="J63" s="88"/>
      <c r="K63" s="91"/>
      <c r="L63" s="91"/>
      <c r="M63" s="91"/>
      <c r="N63" s="7"/>
      <c r="O63" s="269" t="s">
        <v>112</v>
      </c>
    </row>
    <row r="64" spans="2:15" ht="50" customHeight="1">
      <c r="B64" s="10" t="s">
        <v>184</v>
      </c>
      <c r="C64" s="305"/>
      <c r="D64" s="308"/>
      <c r="E64" s="310" t="s">
        <v>113</v>
      </c>
      <c r="F64" s="12"/>
      <c r="G64" s="260" t="s">
        <v>114</v>
      </c>
      <c r="H64" s="328"/>
      <c r="I64" s="331"/>
      <c r="J64" s="331"/>
      <c r="K64" s="333"/>
      <c r="L64" s="333"/>
      <c r="M64" s="333"/>
      <c r="N64" s="328"/>
      <c r="O64" s="335" t="s">
        <v>115</v>
      </c>
    </row>
    <row r="65" spans="2:15" ht="50" customHeight="1">
      <c r="B65" s="10" t="s">
        <v>1559</v>
      </c>
      <c r="C65" s="305"/>
      <c r="D65" s="308"/>
      <c r="E65" s="311"/>
      <c r="F65" s="12"/>
      <c r="G65" s="260" t="s">
        <v>116</v>
      </c>
      <c r="H65" s="329"/>
      <c r="I65" s="345"/>
      <c r="J65" s="345"/>
      <c r="K65" s="346"/>
      <c r="L65" s="346"/>
      <c r="M65" s="346"/>
      <c r="N65" s="329"/>
      <c r="O65" s="323"/>
    </row>
    <row r="66" spans="2:15" ht="50" customHeight="1">
      <c r="B66" s="10" t="s">
        <v>1306</v>
      </c>
      <c r="C66" s="305"/>
      <c r="D66" s="308"/>
      <c r="E66" s="312"/>
      <c r="F66" s="12"/>
      <c r="G66" s="260" t="s">
        <v>117</v>
      </c>
      <c r="H66" s="330"/>
      <c r="I66" s="332"/>
      <c r="J66" s="332"/>
      <c r="K66" s="334"/>
      <c r="L66" s="334"/>
      <c r="M66" s="334"/>
      <c r="N66" s="330"/>
      <c r="O66" s="324"/>
    </row>
    <row r="67" spans="2:15" ht="50" customHeight="1">
      <c r="B67" s="10" t="s">
        <v>1307</v>
      </c>
      <c r="C67" s="305"/>
      <c r="D67" s="308"/>
      <c r="E67" s="17" t="s">
        <v>1563</v>
      </c>
      <c r="F67" s="12"/>
      <c r="G67" s="260"/>
      <c r="H67" s="7" t="s">
        <v>1562</v>
      </c>
      <c r="I67" s="85"/>
      <c r="J67" s="85"/>
      <c r="K67" s="28"/>
      <c r="L67" s="28"/>
      <c r="M67" s="28"/>
      <c r="N67" s="7"/>
      <c r="O67" s="269" t="s">
        <v>1561</v>
      </c>
    </row>
    <row r="68" spans="2:15" ht="50" customHeight="1">
      <c r="B68" s="10" t="s">
        <v>215</v>
      </c>
      <c r="C68" s="305"/>
      <c r="D68" s="308"/>
      <c r="E68" s="50" t="s">
        <v>118</v>
      </c>
      <c r="F68" s="12"/>
      <c r="G68" s="258" t="s">
        <v>119</v>
      </c>
      <c r="H68" s="7"/>
      <c r="I68" s="88"/>
      <c r="J68" s="85"/>
      <c r="K68" s="28"/>
      <c r="L68" s="28"/>
      <c r="M68" s="28"/>
      <c r="N68" s="7"/>
      <c r="O68" s="269" t="s">
        <v>120</v>
      </c>
    </row>
    <row r="69" spans="2:15" ht="50" customHeight="1">
      <c r="B69" s="10" t="s">
        <v>218</v>
      </c>
      <c r="C69" s="305"/>
      <c r="D69" s="308"/>
      <c r="E69" s="310" t="s">
        <v>121</v>
      </c>
      <c r="F69" s="12"/>
      <c r="G69" s="258" t="s">
        <v>122</v>
      </c>
      <c r="H69" s="328" t="s">
        <v>123</v>
      </c>
      <c r="I69" s="347"/>
      <c r="J69" s="347"/>
      <c r="K69" s="349"/>
      <c r="L69" s="349"/>
      <c r="M69" s="349"/>
      <c r="N69" s="351"/>
      <c r="O69" s="335" t="s">
        <v>124</v>
      </c>
    </row>
    <row r="70" spans="2:15" ht="50" customHeight="1">
      <c r="B70" s="10" t="s">
        <v>223</v>
      </c>
      <c r="C70" s="305"/>
      <c r="D70" s="308"/>
      <c r="E70" s="312"/>
      <c r="F70" s="12"/>
      <c r="G70" s="258" t="s">
        <v>125</v>
      </c>
      <c r="H70" s="330"/>
      <c r="I70" s="348"/>
      <c r="J70" s="348"/>
      <c r="K70" s="350"/>
      <c r="L70" s="350"/>
      <c r="M70" s="350"/>
      <c r="N70" s="352"/>
      <c r="O70" s="324"/>
    </row>
    <row r="71" spans="2:15" ht="50" customHeight="1">
      <c r="B71" s="10" t="s">
        <v>226</v>
      </c>
      <c r="C71" s="305"/>
      <c r="D71" s="308"/>
      <c r="E71" s="36" t="s">
        <v>1592</v>
      </c>
      <c r="F71" s="12"/>
      <c r="G71" s="258" t="s">
        <v>127</v>
      </c>
      <c r="H71" s="7"/>
      <c r="I71" s="88"/>
      <c r="J71" s="88"/>
      <c r="K71" s="91"/>
      <c r="L71" s="91"/>
      <c r="M71" s="91"/>
      <c r="N71" s="7"/>
      <c r="O71" s="269" t="s">
        <v>12</v>
      </c>
    </row>
    <row r="72" spans="2:15" ht="50" customHeight="1">
      <c r="B72" s="10" t="s">
        <v>229</v>
      </c>
      <c r="C72" s="305"/>
      <c r="D72" s="308"/>
      <c r="E72" s="8" t="s">
        <v>129</v>
      </c>
      <c r="F72" s="12"/>
      <c r="G72" s="260"/>
      <c r="H72" s="7" t="s">
        <v>1550</v>
      </c>
      <c r="I72" s="85"/>
      <c r="J72" s="85"/>
      <c r="K72" s="28"/>
      <c r="L72" s="28"/>
      <c r="M72" s="28"/>
      <c r="N72" s="7"/>
      <c r="O72" s="269" t="s">
        <v>12</v>
      </c>
    </row>
    <row r="73" spans="2:15" ht="112.75" customHeight="1">
      <c r="B73" s="10" t="s">
        <v>232</v>
      </c>
      <c r="C73" s="305"/>
      <c r="D73" s="308"/>
      <c r="E73" s="8" t="s">
        <v>131</v>
      </c>
      <c r="F73" s="12"/>
      <c r="G73" s="258" t="s">
        <v>35</v>
      </c>
      <c r="H73" s="25" t="s">
        <v>1590</v>
      </c>
      <c r="I73" s="85"/>
      <c r="J73" s="85"/>
      <c r="K73" s="28"/>
      <c r="L73" s="28"/>
      <c r="M73" s="28"/>
      <c r="N73" s="7"/>
      <c r="O73" s="269" t="s">
        <v>1591</v>
      </c>
    </row>
    <row r="74" spans="2:15" ht="50" customHeight="1">
      <c r="B74" s="10" t="s">
        <v>234</v>
      </c>
      <c r="C74" s="305"/>
      <c r="D74" s="308"/>
      <c r="E74" s="310" t="s">
        <v>133</v>
      </c>
      <c r="F74" s="12"/>
      <c r="G74" s="260" t="s">
        <v>134</v>
      </c>
      <c r="H74" s="353"/>
      <c r="I74" s="356"/>
      <c r="J74" s="356"/>
      <c r="K74" s="359"/>
      <c r="L74" s="359"/>
      <c r="M74" s="359"/>
      <c r="N74" s="353"/>
      <c r="O74" s="335" t="s">
        <v>12</v>
      </c>
    </row>
    <row r="75" spans="2:15" ht="50" customHeight="1">
      <c r="B75" s="10" t="s">
        <v>240</v>
      </c>
      <c r="C75" s="305"/>
      <c r="D75" s="308"/>
      <c r="E75" s="311"/>
      <c r="F75" s="12"/>
      <c r="G75" s="263" t="s">
        <v>135</v>
      </c>
      <c r="H75" s="354"/>
      <c r="I75" s="357"/>
      <c r="J75" s="357"/>
      <c r="K75" s="360"/>
      <c r="L75" s="360"/>
      <c r="M75" s="360"/>
      <c r="N75" s="354"/>
      <c r="O75" s="323"/>
    </row>
    <row r="76" spans="2:15" ht="50" customHeight="1">
      <c r="B76" s="10" t="s">
        <v>1308</v>
      </c>
      <c r="C76" s="305"/>
      <c r="D76" s="308"/>
      <c r="E76" s="312"/>
      <c r="F76" s="12"/>
      <c r="G76" s="271" t="s">
        <v>136</v>
      </c>
      <c r="H76" s="355"/>
      <c r="I76" s="358"/>
      <c r="J76" s="358"/>
      <c r="K76" s="361"/>
      <c r="L76" s="361"/>
      <c r="M76" s="361"/>
      <c r="N76" s="355"/>
      <c r="O76" s="324"/>
    </row>
    <row r="77" spans="2:15" ht="50" customHeight="1">
      <c r="B77" s="10" t="s">
        <v>249</v>
      </c>
      <c r="C77" s="305"/>
      <c r="D77" s="308"/>
      <c r="E77" s="310" t="s">
        <v>137</v>
      </c>
      <c r="F77" s="12"/>
      <c r="G77" s="260" t="s">
        <v>138</v>
      </c>
      <c r="H77" s="328"/>
      <c r="I77" s="366" t="s">
        <v>139</v>
      </c>
      <c r="J77" s="366" t="s">
        <v>140</v>
      </c>
      <c r="K77" s="368">
        <v>0.23</v>
      </c>
      <c r="L77" s="368">
        <v>0.13</v>
      </c>
      <c r="M77" s="362" t="s">
        <v>141</v>
      </c>
      <c r="N77" s="364"/>
      <c r="O77" s="335" t="s">
        <v>12</v>
      </c>
    </row>
    <row r="78" spans="2:15" ht="50" customHeight="1">
      <c r="B78" s="10" t="s">
        <v>256</v>
      </c>
      <c r="C78" s="305"/>
      <c r="D78" s="308"/>
      <c r="E78" s="311"/>
      <c r="F78" s="12"/>
      <c r="G78" s="258" t="s">
        <v>142</v>
      </c>
      <c r="H78" s="329"/>
      <c r="I78" s="366"/>
      <c r="J78" s="366"/>
      <c r="K78" s="368"/>
      <c r="L78" s="368"/>
      <c r="M78" s="362"/>
      <c r="N78" s="364"/>
      <c r="O78" s="323"/>
    </row>
    <row r="79" spans="2:15" ht="50" customHeight="1">
      <c r="B79" s="10" t="s">
        <v>259</v>
      </c>
      <c r="C79" s="305"/>
      <c r="D79" s="309"/>
      <c r="E79" s="312"/>
      <c r="F79" s="12"/>
      <c r="G79" s="258" t="s">
        <v>143</v>
      </c>
      <c r="H79" s="330"/>
      <c r="I79" s="367"/>
      <c r="J79" s="367"/>
      <c r="K79" s="363"/>
      <c r="L79" s="363"/>
      <c r="M79" s="363"/>
      <c r="N79" s="365"/>
      <c r="O79" s="324"/>
    </row>
    <row r="80" spans="2:15" ht="50" customHeight="1">
      <c r="B80" s="10" t="s">
        <v>1560</v>
      </c>
      <c r="C80" s="305"/>
      <c r="D80" s="307" t="s">
        <v>935</v>
      </c>
      <c r="E80" s="310" t="s">
        <v>145</v>
      </c>
      <c r="F80" s="12"/>
      <c r="G80" s="258" t="s">
        <v>146</v>
      </c>
      <c r="H80" s="7"/>
      <c r="I80" s="85"/>
      <c r="J80" s="85"/>
      <c r="K80" s="28"/>
      <c r="L80" s="28"/>
      <c r="M80" s="28"/>
      <c r="N80" s="7"/>
      <c r="O80" s="269" t="s">
        <v>12</v>
      </c>
    </row>
    <row r="81" spans="2:15" ht="50" customHeight="1">
      <c r="B81" s="10" t="s">
        <v>1309</v>
      </c>
      <c r="C81" s="305"/>
      <c r="D81" s="308"/>
      <c r="E81" s="312"/>
      <c r="F81" s="12"/>
      <c r="G81" s="260" t="s">
        <v>147</v>
      </c>
      <c r="H81" s="7"/>
      <c r="I81" s="85"/>
      <c r="J81" s="85"/>
      <c r="K81" s="28"/>
      <c r="L81" s="28"/>
      <c r="M81" s="28"/>
      <c r="N81" s="7"/>
      <c r="O81" s="269" t="s">
        <v>12</v>
      </c>
    </row>
    <row r="82" spans="2:15" ht="50" customHeight="1">
      <c r="B82" s="10" t="s">
        <v>1310</v>
      </c>
      <c r="C82" s="305"/>
      <c r="D82" s="308"/>
      <c r="E82" s="8" t="s">
        <v>1567</v>
      </c>
      <c r="F82" s="12"/>
      <c r="G82" s="260" t="s">
        <v>1565</v>
      </c>
      <c r="H82" s="7" t="s">
        <v>1566</v>
      </c>
      <c r="I82" s="85"/>
      <c r="J82" s="85"/>
      <c r="K82" s="28"/>
      <c r="L82" s="28"/>
      <c r="M82" s="28"/>
      <c r="N82" s="7"/>
      <c r="O82" s="269" t="s">
        <v>12</v>
      </c>
    </row>
    <row r="83" spans="2:15" ht="50" customHeight="1">
      <c r="B83" s="10" t="s">
        <v>270</v>
      </c>
      <c r="C83" s="305"/>
      <c r="D83" s="308"/>
      <c r="E83" s="8" t="s">
        <v>150</v>
      </c>
      <c r="F83" s="12"/>
      <c r="G83" s="260" t="s">
        <v>151</v>
      </c>
      <c r="H83" s="7"/>
      <c r="I83" s="85"/>
      <c r="J83" s="85"/>
      <c r="K83" s="28"/>
      <c r="L83" s="28"/>
      <c r="M83" s="28"/>
      <c r="N83" s="7"/>
      <c r="O83" s="269" t="s">
        <v>12</v>
      </c>
    </row>
    <row r="84" spans="2:15" ht="50" customHeight="1">
      <c r="B84" s="10" t="s">
        <v>274</v>
      </c>
      <c r="C84" s="305"/>
      <c r="D84" s="308"/>
      <c r="E84" s="8" t="s">
        <v>153</v>
      </c>
      <c r="F84" s="12"/>
      <c r="G84" s="258" t="s">
        <v>154</v>
      </c>
      <c r="H84" s="7"/>
      <c r="I84" s="85"/>
      <c r="J84" s="85"/>
      <c r="K84" s="28"/>
      <c r="L84" s="28"/>
      <c r="M84" s="28"/>
      <c r="N84" s="7"/>
      <c r="O84" s="269" t="s">
        <v>12</v>
      </c>
    </row>
    <row r="85" spans="2:15" ht="50" customHeight="1">
      <c r="B85" s="10" t="s">
        <v>1311</v>
      </c>
      <c r="C85" s="305"/>
      <c r="D85" s="308"/>
      <c r="E85" s="8" t="s">
        <v>156</v>
      </c>
      <c r="F85" s="12"/>
      <c r="G85" s="258" t="s">
        <v>157</v>
      </c>
      <c r="H85" s="7"/>
      <c r="I85" s="85"/>
      <c r="J85" s="85"/>
      <c r="K85" s="28"/>
      <c r="L85" s="28"/>
      <c r="M85" s="28"/>
      <c r="N85" s="7"/>
      <c r="O85" s="269" t="s">
        <v>12</v>
      </c>
    </row>
    <row r="86" spans="2:15" ht="50" customHeight="1">
      <c r="B86" s="10" t="s">
        <v>290</v>
      </c>
      <c r="C86" s="305"/>
      <c r="D86" s="308"/>
      <c r="E86" s="310" t="s">
        <v>159</v>
      </c>
      <c r="F86" s="12"/>
      <c r="G86" s="258" t="s">
        <v>160</v>
      </c>
      <c r="H86" s="328"/>
      <c r="I86" s="331"/>
      <c r="J86" s="331"/>
      <c r="K86" s="333"/>
      <c r="L86" s="333"/>
      <c r="M86" s="333"/>
      <c r="N86" s="328"/>
      <c r="O86" s="335" t="s">
        <v>12</v>
      </c>
    </row>
    <row r="87" spans="2:15" ht="50" customHeight="1">
      <c r="B87" s="10" t="s">
        <v>299</v>
      </c>
      <c r="C87" s="305"/>
      <c r="D87" s="308"/>
      <c r="E87" s="311"/>
      <c r="F87" s="12"/>
      <c r="G87" s="260" t="s">
        <v>161</v>
      </c>
      <c r="H87" s="329"/>
      <c r="I87" s="345"/>
      <c r="J87" s="345"/>
      <c r="K87" s="346"/>
      <c r="L87" s="346"/>
      <c r="M87" s="346"/>
      <c r="N87" s="329"/>
      <c r="O87" s="323"/>
    </row>
    <row r="88" spans="2:15" ht="50" customHeight="1">
      <c r="B88" s="10" t="s">
        <v>1312</v>
      </c>
      <c r="C88" s="305"/>
      <c r="D88" s="308"/>
      <c r="E88" s="312"/>
      <c r="F88" s="12"/>
      <c r="G88" s="260" t="s">
        <v>162</v>
      </c>
      <c r="H88" s="330"/>
      <c r="I88" s="332"/>
      <c r="J88" s="332"/>
      <c r="K88" s="334"/>
      <c r="L88" s="334"/>
      <c r="M88" s="334"/>
      <c r="N88" s="330"/>
      <c r="O88" s="324"/>
    </row>
    <row r="89" spans="2:15" ht="50" customHeight="1">
      <c r="B89" s="10" t="s">
        <v>307</v>
      </c>
      <c r="C89" s="305"/>
      <c r="D89" s="308"/>
      <c r="E89" s="8" t="s">
        <v>163</v>
      </c>
      <c r="F89" s="12"/>
      <c r="G89" s="260" t="s">
        <v>164</v>
      </c>
      <c r="H89" s="7"/>
      <c r="I89" s="85"/>
      <c r="J89" s="85"/>
      <c r="K89" s="28"/>
      <c r="L89" s="28"/>
      <c r="M89" s="28"/>
      <c r="N89" s="7"/>
      <c r="O89" s="269" t="s">
        <v>12</v>
      </c>
    </row>
    <row r="90" spans="2:15" ht="50" customHeight="1">
      <c r="B90" s="10" t="s">
        <v>310</v>
      </c>
      <c r="C90" s="305"/>
      <c r="D90" s="308"/>
      <c r="E90" s="310" t="s">
        <v>166</v>
      </c>
      <c r="F90" s="12"/>
      <c r="G90" s="258" t="s">
        <v>167</v>
      </c>
      <c r="H90" s="336"/>
      <c r="I90" s="339"/>
      <c r="J90" s="339"/>
      <c r="K90" s="342"/>
      <c r="L90" s="342"/>
      <c r="M90" s="342"/>
      <c r="N90" s="336"/>
      <c r="O90" s="335" t="s">
        <v>12</v>
      </c>
    </row>
    <row r="91" spans="2:15" ht="50" customHeight="1">
      <c r="B91" s="10" t="s">
        <v>313</v>
      </c>
      <c r="C91" s="305"/>
      <c r="D91" s="308"/>
      <c r="E91" s="311"/>
      <c r="F91" s="12"/>
      <c r="G91" s="258" t="s">
        <v>168</v>
      </c>
      <c r="H91" s="337"/>
      <c r="I91" s="340"/>
      <c r="J91" s="340"/>
      <c r="K91" s="343"/>
      <c r="L91" s="343"/>
      <c r="M91" s="343"/>
      <c r="N91" s="337"/>
      <c r="O91" s="323"/>
    </row>
    <row r="92" spans="2:15" ht="50" customHeight="1">
      <c r="B92" s="10" t="s">
        <v>1313</v>
      </c>
      <c r="C92" s="305"/>
      <c r="D92" s="308"/>
      <c r="E92" s="311"/>
      <c r="F92" s="12"/>
      <c r="G92" s="258" t="s">
        <v>169</v>
      </c>
      <c r="H92" s="337"/>
      <c r="I92" s="340"/>
      <c r="J92" s="340"/>
      <c r="K92" s="343"/>
      <c r="L92" s="343"/>
      <c r="M92" s="343"/>
      <c r="N92" s="337"/>
      <c r="O92" s="323"/>
    </row>
    <row r="93" spans="2:15" ht="50" customHeight="1">
      <c r="B93" s="10" t="s">
        <v>1314</v>
      </c>
      <c r="C93" s="305"/>
      <c r="D93" s="308"/>
      <c r="E93" s="312"/>
      <c r="F93" s="12"/>
      <c r="G93" s="258" t="s">
        <v>151</v>
      </c>
      <c r="H93" s="338"/>
      <c r="I93" s="341"/>
      <c r="J93" s="341"/>
      <c r="K93" s="344"/>
      <c r="L93" s="344"/>
      <c r="M93" s="344"/>
      <c r="N93" s="338"/>
      <c r="O93" s="324"/>
    </row>
    <row r="94" spans="2:15" ht="50" customHeight="1">
      <c r="B94" s="10" t="s">
        <v>321</v>
      </c>
      <c r="C94" s="305"/>
      <c r="D94" s="308"/>
      <c r="E94" s="8" t="s">
        <v>171</v>
      </c>
      <c r="F94" s="12"/>
      <c r="G94" s="260" t="s">
        <v>172</v>
      </c>
      <c r="H94" s="7"/>
      <c r="I94" s="85"/>
      <c r="J94" s="85"/>
      <c r="K94" s="28"/>
      <c r="L94" s="28"/>
      <c r="M94" s="28"/>
      <c r="N94" s="7"/>
      <c r="O94" s="269" t="s">
        <v>12</v>
      </c>
    </row>
    <row r="95" spans="2:15" ht="50" customHeight="1">
      <c r="B95" s="10" t="s">
        <v>1315</v>
      </c>
      <c r="C95" s="305"/>
      <c r="D95" s="308"/>
      <c r="E95" s="310" t="s">
        <v>174</v>
      </c>
      <c r="F95" s="12"/>
      <c r="G95" s="258" t="s">
        <v>175</v>
      </c>
      <c r="H95" s="328"/>
      <c r="I95" s="331"/>
      <c r="J95" s="331"/>
      <c r="K95" s="333"/>
      <c r="L95" s="333"/>
      <c r="M95" s="333"/>
      <c r="N95" s="328"/>
      <c r="O95" s="335" t="s">
        <v>12</v>
      </c>
    </row>
    <row r="96" spans="2:15" ht="50" customHeight="1">
      <c r="B96" s="10" t="s">
        <v>1316</v>
      </c>
      <c r="C96" s="305"/>
      <c r="D96" s="308"/>
      <c r="E96" s="311"/>
      <c r="F96" s="12"/>
      <c r="G96" s="258" t="s">
        <v>176</v>
      </c>
      <c r="H96" s="329"/>
      <c r="I96" s="345"/>
      <c r="J96" s="345"/>
      <c r="K96" s="346"/>
      <c r="L96" s="346"/>
      <c r="M96" s="346"/>
      <c r="N96" s="329"/>
      <c r="O96" s="323"/>
    </row>
    <row r="97" spans="2:15" ht="50" customHeight="1">
      <c r="B97" s="10" t="s">
        <v>330</v>
      </c>
      <c r="C97" s="305"/>
      <c r="D97" s="308"/>
      <c r="E97" s="312"/>
      <c r="F97" s="12"/>
      <c r="G97" s="258" t="s">
        <v>177</v>
      </c>
      <c r="H97" s="330"/>
      <c r="I97" s="332"/>
      <c r="J97" s="332"/>
      <c r="K97" s="334"/>
      <c r="L97" s="334"/>
      <c r="M97" s="334"/>
      <c r="N97" s="330"/>
      <c r="O97" s="324"/>
    </row>
    <row r="98" spans="2:15" ht="50" customHeight="1">
      <c r="B98" s="10" t="s">
        <v>1317</v>
      </c>
      <c r="C98" s="305"/>
      <c r="D98" s="308"/>
      <c r="E98" s="310" t="s">
        <v>178</v>
      </c>
      <c r="F98" s="12"/>
      <c r="G98" s="260" t="s">
        <v>179</v>
      </c>
      <c r="H98" s="328" t="s">
        <v>180</v>
      </c>
      <c r="I98" s="331"/>
      <c r="J98" s="331"/>
      <c r="K98" s="333"/>
      <c r="L98" s="333"/>
      <c r="M98" s="333"/>
      <c r="N98" s="328"/>
      <c r="O98" s="335" t="s">
        <v>181</v>
      </c>
    </row>
    <row r="99" spans="2:15" ht="50" customHeight="1">
      <c r="B99" s="10" t="s">
        <v>1318</v>
      </c>
      <c r="C99" s="305"/>
      <c r="D99" s="308"/>
      <c r="E99" s="311"/>
      <c r="F99" s="12"/>
      <c r="G99" s="260" t="s">
        <v>182</v>
      </c>
      <c r="H99" s="329"/>
      <c r="I99" s="345"/>
      <c r="J99" s="345"/>
      <c r="K99" s="346"/>
      <c r="L99" s="346"/>
      <c r="M99" s="346"/>
      <c r="N99" s="329"/>
      <c r="O99" s="323"/>
    </row>
    <row r="100" spans="2:15" ht="50" customHeight="1">
      <c r="B100" s="10" t="s">
        <v>1319</v>
      </c>
      <c r="C100" s="305"/>
      <c r="D100" s="308"/>
      <c r="E100" s="312"/>
      <c r="F100" s="12"/>
      <c r="G100" s="260" t="s">
        <v>183</v>
      </c>
      <c r="H100" s="330"/>
      <c r="I100" s="332"/>
      <c r="J100" s="332"/>
      <c r="K100" s="334"/>
      <c r="L100" s="334"/>
      <c r="M100" s="334"/>
      <c r="N100" s="330"/>
      <c r="O100" s="324"/>
    </row>
    <row r="101" spans="2:15" ht="50" customHeight="1">
      <c r="B101" s="10" t="s">
        <v>340</v>
      </c>
      <c r="C101" s="305"/>
      <c r="D101" s="309"/>
      <c r="E101" s="8" t="s">
        <v>185</v>
      </c>
      <c r="F101" s="12"/>
      <c r="G101" s="258" t="s">
        <v>186</v>
      </c>
      <c r="H101" s="14"/>
      <c r="I101" s="85"/>
      <c r="J101" s="85"/>
      <c r="K101" s="28"/>
      <c r="L101" s="28"/>
      <c r="M101" s="28"/>
      <c r="N101" s="7"/>
      <c r="O101" s="269" t="s">
        <v>187</v>
      </c>
    </row>
    <row r="102" spans="2:15" ht="50" customHeight="1">
      <c r="B102" s="10" t="s">
        <v>1320</v>
      </c>
      <c r="C102" s="305"/>
      <c r="D102" s="307" t="s">
        <v>188</v>
      </c>
      <c r="E102" s="310" t="s">
        <v>189</v>
      </c>
      <c r="F102" s="12"/>
      <c r="G102" s="258" t="s">
        <v>190</v>
      </c>
      <c r="H102" s="7" t="s">
        <v>191</v>
      </c>
      <c r="I102" s="85"/>
      <c r="J102" s="85"/>
      <c r="K102" s="28"/>
      <c r="L102" s="28"/>
      <c r="M102" s="28"/>
      <c r="N102" s="7"/>
      <c r="O102" s="269" t="s">
        <v>192</v>
      </c>
    </row>
    <row r="103" spans="2:15" ht="50" customHeight="1">
      <c r="B103" s="10" t="s">
        <v>343</v>
      </c>
      <c r="C103" s="305"/>
      <c r="D103" s="308"/>
      <c r="E103" s="312"/>
      <c r="F103" s="12"/>
      <c r="G103" s="256" t="s">
        <v>193</v>
      </c>
      <c r="H103" s="7"/>
      <c r="I103" s="85"/>
      <c r="J103" s="85"/>
      <c r="K103" s="92"/>
      <c r="L103" s="28"/>
      <c r="M103" s="28"/>
      <c r="N103" s="7"/>
      <c r="O103" s="269" t="s">
        <v>194</v>
      </c>
    </row>
    <row r="104" spans="2:15" ht="50" customHeight="1">
      <c r="B104" s="10" t="s">
        <v>1321</v>
      </c>
      <c r="C104" s="305"/>
      <c r="D104" s="308"/>
      <c r="E104" s="8" t="s">
        <v>195</v>
      </c>
      <c r="F104" s="12"/>
      <c r="G104" s="260" t="s">
        <v>196</v>
      </c>
      <c r="H104" s="29"/>
      <c r="I104" s="85"/>
      <c r="J104" s="90"/>
      <c r="K104" s="93"/>
      <c r="L104" s="93"/>
      <c r="M104" s="93"/>
      <c r="N104" s="30"/>
      <c r="O104" s="269" t="s">
        <v>12</v>
      </c>
    </row>
    <row r="105" spans="2:15" ht="50" customHeight="1">
      <c r="B105" s="10" t="s">
        <v>357</v>
      </c>
      <c r="C105" s="305"/>
      <c r="D105" s="308"/>
      <c r="E105" s="310" t="s">
        <v>197</v>
      </c>
      <c r="F105" s="12"/>
      <c r="G105" s="369" t="s">
        <v>198</v>
      </c>
      <c r="H105" s="328"/>
      <c r="I105" s="85" t="s">
        <v>199</v>
      </c>
      <c r="J105" s="85" t="s">
        <v>200</v>
      </c>
      <c r="K105" s="31" t="s">
        <v>201</v>
      </c>
      <c r="L105" s="32" t="s">
        <v>202</v>
      </c>
      <c r="M105" s="32" t="s">
        <v>203</v>
      </c>
      <c r="N105" s="7" t="s">
        <v>204</v>
      </c>
      <c r="O105" s="269" t="s">
        <v>205</v>
      </c>
    </row>
    <row r="106" spans="2:15" ht="50" customHeight="1">
      <c r="B106" s="10" t="s">
        <v>359</v>
      </c>
      <c r="C106" s="305"/>
      <c r="D106" s="308"/>
      <c r="E106" s="311"/>
      <c r="F106" s="12"/>
      <c r="G106" s="370"/>
      <c r="H106" s="329"/>
      <c r="I106" s="85" t="s">
        <v>206</v>
      </c>
      <c r="J106" s="85" t="s">
        <v>200</v>
      </c>
      <c r="K106" s="32" t="s">
        <v>207</v>
      </c>
      <c r="L106" s="32" t="s">
        <v>208</v>
      </c>
      <c r="M106" s="32" t="s">
        <v>209</v>
      </c>
      <c r="N106" s="7" t="s">
        <v>210</v>
      </c>
      <c r="O106" s="269" t="s">
        <v>205</v>
      </c>
    </row>
    <row r="107" spans="2:15" ht="50" customHeight="1">
      <c r="B107" s="10" t="s">
        <v>1322</v>
      </c>
      <c r="C107" s="305"/>
      <c r="D107" s="308"/>
      <c r="E107" s="312"/>
      <c r="F107" s="12"/>
      <c r="G107" s="371"/>
      <c r="H107" s="330"/>
      <c r="I107" s="85" t="s">
        <v>211</v>
      </c>
      <c r="J107" s="85" t="s">
        <v>200</v>
      </c>
      <c r="K107" s="32" t="s">
        <v>212</v>
      </c>
      <c r="L107" s="32" t="s">
        <v>213</v>
      </c>
      <c r="M107" s="32" t="s">
        <v>141</v>
      </c>
      <c r="N107" s="7" t="s">
        <v>214</v>
      </c>
      <c r="O107" s="269" t="s">
        <v>12</v>
      </c>
    </row>
    <row r="108" spans="2:15" ht="50" customHeight="1">
      <c r="B108" s="10" t="s">
        <v>362</v>
      </c>
      <c r="C108" s="305"/>
      <c r="D108" s="308"/>
      <c r="E108" s="8" t="s">
        <v>216</v>
      </c>
      <c r="F108" s="12"/>
      <c r="G108" s="258" t="s">
        <v>217</v>
      </c>
      <c r="H108" s="7"/>
      <c r="I108" s="85" t="s">
        <v>1577</v>
      </c>
      <c r="J108" s="85" t="s">
        <v>1578</v>
      </c>
      <c r="K108" s="28"/>
      <c r="L108" s="28" t="s">
        <v>1576</v>
      </c>
      <c r="M108" s="28" t="s">
        <v>1575</v>
      </c>
      <c r="N108" s="25" t="s">
        <v>1594</v>
      </c>
      <c r="O108" s="269" t="s">
        <v>12</v>
      </c>
    </row>
    <row r="109" spans="2:15" ht="50" customHeight="1">
      <c r="B109" s="10" t="s">
        <v>1323</v>
      </c>
      <c r="C109" s="305"/>
      <c r="D109" s="308"/>
      <c r="E109" s="310" t="s">
        <v>219</v>
      </c>
      <c r="F109" s="12"/>
      <c r="G109" s="256" t="s">
        <v>220</v>
      </c>
      <c r="H109" s="328" t="s">
        <v>221</v>
      </c>
      <c r="I109" s="339"/>
      <c r="J109" s="339"/>
      <c r="K109" s="333"/>
      <c r="L109" s="333"/>
      <c r="M109" s="333"/>
      <c r="N109" s="328"/>
      <c r="O109" s="335" t="s">
        <v>12</v>
      </c>
    </row>
    <row r="110" spans="2:15" ht="50" customHeight="1">
      <c r="B110" s="10" t="s">
        <v>1324</v>
      </c>
      <c r="C110" s="305"/>
      <c r="D110" s="308"/>
      <c r="E110" s="312"/>
      <c r="F110" s="12"/>
      <c r="G110" s="256" t="s">
        <v>222</v>
      </c>
      <c r="H110" s="330"/>
      <c r="I110" s="341"/>
      <c r="J110" s="341"/>
      <c r="K110" s="334"/>
      <c r="L110" s="334"/>
      <c r="M110" s="334"/>
      <c r="N110" s="330"/>
      <c r="O110" s="324"/>
    </row>
    <row r="111" spans="2:15" ht="50" customHeight="1">
      <c r="B111" s="10" t="s">
        <v>1325</v>
      </c>
      <c r="C111" s="305"/>
      <c r="D111" s="308"/>
      <c r="E111" s="8" t="s">
        <v>224</v>
      </c>
      <c r="F111" s="12"/>
      <c r="G111" s="258" t="s">
        <v>225</v>
      </c>
      <c r="H111" s="7"/>
      <c r="I111" s="85"/>
      <c r="J111" s="85"/>
      <c r="K111" s="28"/>
      <c r="L111" s="28"/>
      <c r="M111" s="28"/>
      <c r="N111" s="11"/>
      <c r="O111" s="269" t="s">
        <v>12</v>
      </c>
    </row>
    <row r="112" spans="2:15" ht="50" customHeight="1">
      <c r="B112" s="10" t="s">
        <v>367</v>
      </c>
      <c r="C112" s="305"/>
      <c r="D112" s="308"/>
      <c r="E112" s="8" t="s">
        <v>227</v>
      </c>
      <c r="F112" s="12"/>
      <c r="G112" s="258" t="s">
        <v>228</v>
      </c>
      <c r="H112" s="7"/>
      <c r="I112" s="85"/>
      <c r="J112" s="85"/>
      <c r="K112" s="28"/>
      <c r="L112" s="28"/>
      <c r="M112" s="28"/>
      <c r="N112" s="7"/>
      <c r="O112" s="269" t="s">
        <v>12</v>
      </c>
    </row>
    <row r="113" spans="2:15" ht="50" customHeight="1">
      <c r="B113" s="10" t="s">
        <v>371</v>
      </c>
      <c r="C113" s="305"/>
      <c r="D113" s="308"/>
      <c r="E113" s="310" t="s">
        <v>230</v>
      </c>
      <c r="F113" s="12"/>
      <c r="G113" s="258" t="s">
        <v>231</v>
      </c>
      <c r="H113" s="328"/>
      <c r="I113" s="331"/>
      <c r="J113" s="331"/>
      <c r="K113" s="333"/>
      <c r="L113" s="333"/>
      <c r="M113" s="333"/>
      <c r="N113" s="328"/>
      <c r="O113" s="335" t="s">
        <v>12</v>
      </c>
    </row>
    <row r="114" spans="2:15" ht="50" customHeight="1">
      <c r="B114" s="10" t="s">
        <v>385</v>
      </c>
      <c r="C114" s="305"/>
      <c r="D114" s="308"/>
      <c r="E114" s="312"/>
      <c r="F114" s="12"/>
      <c r="G114" s="258" t="s">
        <v>186</v>
      </c>
      <c r="H114" s="330"/>
      <c r="I114" s="332"/>
      <c r="J114" s="332"/>
      <c r="K114" s="334"/>
      <c r="L114" s="334"/>
      <c r="M114" s="334"/>
      <c r="N114" s="330"/>
      <c r="O114" s="324"/>
    </row>
    <row r="115" spans="2:15" ht="50" customHeight="1">
      <c r="B115" s="10" t="s">
        <v>1326</v>
      </c>
      <c r="C115" s="305"/>
      <c r="D115" s="308"/>
      <c r="E115" s="8" t="s">
        <v>233</v>
      </c>
      <c r="F115" s="12"/>
      <c r="G115" s="260" t="s">
        <v>32</v>
      </c>
      <c r="H115" s="7"/>
      <c r="I115" s="85"/>
      <c r="J115" s="85"/>
      <c r="K115" s="28"/>
      <c r="L115" s="28"/>
      <c r="M115" s="28"/>
      <c r="N115" s="7"/>
      <c r="O115" s="269" t="s">
        <v>12</v>
      </c>
    </row>
    <row r="116" spans="2:15" ht="50" customHeight="1">
      <c r="B116" s="10" t="s">
        <v>374</v>
      </c>
      <c r="C116" s="305"/>
      <c r="D116" s="308"/>
      <c r="E116" s="8" t="s">
        <v>235</v>
      </c>
      <c r="F116" s="12"/>
      <c r="G116" s="260"/>
      <c r="H116" s="7"/>
      <c r="I116" s="85" t="s">
        <v>236</v>
      </c>
      <c r="J116" s="85" t="s">
        <v>237</v>
      </c>
      <c r="K116" s="32" t="s">
        <v>238</v>
      </c>
      <c r="L116" s="32" t="s">
        <v>239</v>
      </c>
      <c r="M116" s="28" t="s">
        <v>141</v>
      </c>
      <c r="N116" s="7" t="s">
        <v>214</v>
      </c>
      <c r="O116" s="269" t="s">
        <v>12</v>
      </c>
    </row>
    <row r="117" spans="2:15" ht="50" customHeight="1">
      <c r="B117" s="10" t="s">
        <v>1327</v>
      </c>
      <c r="C117" s="306"/>
      <c r="D117" s="309"/>
      <c r="E117" s="8" t="s">
        <v>241</v>
      </c>
      <c r="F117" s="12"/>
      <c r="G117" s="260" t="s">
        <v>242</v>
      </c>
      <c r="H117" s="7"/>
      <c r="I117" s="85" t="s">
        <v>243</v>
      </c>
      <c r="J117" s="85" t="s">
        <v>244</v>
      </c>
      <c r="K117" s="32" t="s">
        <v>245</v>
      </c>
      <c r="L117" s="32" t="s">
        <v>246</v>
      </c>
      <c r="M117" s="32" t="s">
        <v>247</v>
      </c>
      <c r="N117" s="7" t="s">
        <v>248</v>
      </c>
      <c r="O117" s="269" t="s">
        <v>205</v>
      </c>
    </row>
    <row r="118" spans="2:15" ht="50" customHeight="1">
      <c r="B118" s="10" t="s">
        <v>1328</v>
      </c>
      <c r="C118" s="304" t="s">
        <v>937</v>
      </c>
      <c r="D118" s="307" t="s">
        <v>250</v>
      </c>
      <c r="E118" s="8" t="s">
        <v>251</v>
      </c>
      <c r="F118" s="12"/>
      <c r="G118" s="260"/>
      <c r="H118" s="15"/>
      <c r="I118" s="87" t="s">
        <v>252</v>
      </c>
      <c r="J118" s="87" t="s">
        <v>253</v>
      </c>
      <c r="K118" s="28" t="s">
        <v>254</v>
      </c>
      <c r="L118" s="28" t="s">
        <v>255</v>
      </c>
      <c r="M118" s="28" t="s">
        <v>141</v>
      </c>
      <c r="N118" s="7" t="s">
        <v>214</v>
      </c>
      <c r="O118" s="269" t="s">
        <v>12</v>
      </c>
    </row>
    <row r="119" spans="2:15" ht="50" customHeight="1">
      <c r="B119" s="10" t="s">
        <v>1329</v>
      </c>
      <c r="C119" s="305"/>
      <c r="D119" s="309"/>
      <c r="E119" s="8" t="s">
        <v>257</v>
      </c>
      <c r="F119" s="12"/>
      <c r="G119" s="260" t="s">
        <v>258</v>
      </c>
      <c r="H119" s="7"/>
      <c r="I119" s="85"/>
      <c r="J119" s="85"/>
      <c r="K119" s="28"/>
      <c r="L119" s="28"/>
      <c r="M119" s="28"/>
      <c r="N119" s="7"/>
      <c r="O119" s="269" t="s">
        <v>12</v>
      </c>
    </row>
    <row r="120" spans="2:15" ht="50" customHeight="1">
      <c r="B120" s="10" t="s">
        <v>1330</v>
      </c>
      <c r="C120" s="305"/>
      <c r="D120" s="307" t="s">
        <v>936</v>
      </c>
      <c r="E120" s="8" t="s">
        <v>260</v>
      </c>
      <c r="F120" s="12"/>
      <c r="G120" s="260" t="s">
        <v>261</v>
      </c>
      <c r="H120" s="7"/>
      <c r="I120" s="85"/>
      <c r="J120" s="85"/>
      <c r="K120" s="28"/>
      <c r="L120" s="28"/>
      <c r="M120" s="28"/>
      <c r="N120" s="7"/>
      <c r="O120" s="269" t="s">
        <v>262</v>
      </c>
    </row>
    <row r="121" spans="2:15" ht="50" customHeight="1">
      <c r="B121" s="10" t="s">
        <v>1331</v>
      </c>
      <c r="C121" s="305"/>
      <c r="D121" s="308"/>
      <c r="E121" s="8" t="s">
        <v>263</v>
      </c>
      <c r="F121" s="12"/>
      <c r="G121" s="260" t="s">
        <v>264</v>
      </c>
      <c r="H121" s="7"/>
      <c r="I121" s="85"/>
      <c r="J121" s="85"/>
      <c r="K121" s="28"/>
      <c r="L121" s="28"/>
      <c r="M121" s="28"/>
      <c r="N121" s="7"/>
      <c r="O121" s="269" t="s">
        <v>265</v>
      </c>
    </row>
    <row r="122" spans="2:15" ht="50" customHeight="1">
      <c r="B122" s="10" t="s">
        <v>1332</v>
      </c>
      <c r="C122" s="305"/>
      <c r="D122" s="307" t="s">
        <v>266</v>
      </c>
      <c r="E122" s="8" t="s">
        <v>267</v>
      </c>
      <c r="F122" s="12"/>
      <c r="G122" s="260" t="s">
        <v>264</v>
      </c>
      <c r="H122" s="328"/>
      <c r="I122" s="331"/>
      <c r="J122" s="331"/>
      <c r="K122" s="333"/>
      <c r="L122" s="333"/>
      <c r="M122" s="333"/>
      <c r="N122" s="328"/>
      <c r="O122" s="335" t="s">
        <v>12</v>
      </c>
    </row>
    <row r="123" spans="2:15" ht="50" customHeight="1">
      <c r="B123" s="10" t="s">
        <v>1333</v>
      </c>
      <c r="C123" s="305"/>
      <c r="D123" s="308"/>
      <c r="E123" s="8" t="s">
        <v>267</v>
      </c>
      <c r="F123" s="12"/>
      <c r="G123" s="260" t="s">
        <v>268</v>
      </c>
      <c r="H123" s="330"/>
      <c r="I123" s="332"/>
      <c r="J123" s="332"/>
      <c r="K123" s="334"/>
      <c r="L123" s="334"/>
      <c r="M123" s="334"/>
      <c r="N123" s="330"/>
      <c r="O123" s="324" t="s">
        <v>269</v>
      </c>
    </row>
    <row r="124" spans="2:15" ht="50" customHeight="1">
      <c r="B124" s="10" t="s">
        <v>1334</v>
      </c>
      <c r="C124" s="305"/>
      <c r="D124" s="308"/>
      <c r="E124" s="8" t="s">
        <v>271</v>
      </c>
      <c r="F124" s="12"/>
      <c r="G124" s="258" t="s">
        <v>272</v>
      </c>
      <c r="H124" s="7" t="s">
        <v>273</v>
      </c>
      <c r="I124" s="85"/>
      <c r="J124" s="85"/>
      <c r="K124" s="28"/>
      <c r="L124" s="28"/>
      <c r="M124" s="28"/>
      <c r="N124" s="7"/>
      <c r="O124" s="269" t="s">
        <v>12</v>
      </c>
    </row>
    <row r="125" spans="2:15" ht="50" customHeight="1">
      <c r="B125" s="10" t="s">
        <v>1335</v>
      </c>
      <c r="C125" s="305"/>
      <c r="D125" s="309"/>
      <c r="E125" s="8" t="s">
        <v>275</v>
      </c>
      <c r="F125" s="12"/>
      <c r="G125" s="260" t="s">
        <v>276</v>
      </c>
      <c r="H125" s="7"/>
      <c r="I125" s="85"/>
      <c r="J125" s="85"/>
      <c r="K125" s="28"/>
      <c r="L125" s="28"/>
      <c r="M125" s="28"/>
      <c r="N125" s="7"/>
      <c r="O125" s="269" t="s">
        <v>12</v>
      </c>
    </row>
    <row r="126" spans="2:15" ht="50" customHeight="1">
      <c r="B126" s="10" t="s">
        <v>1336</v>
      </c>
      <c r="C126" s="305"/>
      <c r="D126" s="307" t="s">
        <v>188</v>
      </c>
      <c r="E126" s="310" t="s">
        <v>277</v>
      </c>
      <c r="F126" s="12"/>
      <c r="G126" s="260" t="s">
        <v>278</v>
      </c>
      <c r="H126" s="7"/>
      <c r="I126" s="85" t="s">
        <v>279</v>
      </c>
      <c r="J126" s="85" t="s">
        <v>280</v>
      </c>
      <c r="K126" s="33">
        <v>45.758000000000003</v>
      </c>
      <c r="L126" s="33">
        <v>26.634</v>
      </c>
      <c r="M126" s="28" t="s">
        <v>141</v>
      </c>
      <c r="N126" s="7" t="s">
        <v>281</v>
      </c>
      <c r="O126" s="269" t="s">
        <v>282</v>
      </c>
    </row>
    <row r="127" spans="2:15" ht="50" customHeight="1">
      <c r="B127" s="10" t="s">
        <v>1337</v>
      </c>
      <c r="C127" s="305"/>
      <c r="D127" s="308"/>
      <c r="E127" s="311"/>
      <c r="F127" s="12"/>
      <c r="G127" s="260"/>
      <c r="H127" s="7"/>
      <c r="I127" s="85" t="s">
        <v>283</v>
      </c>
      <c r="J127" s="85" t="s">
        <v>280</v>
      </c>
      <c r="K127" s="28" t="s">
        <v>284</v>
      </c>
      <c r="L127" s="28" t="s">
        <v>285</v>
      </c>
      <c r="M127" s="28" t="s">
        <v>141</v>
      </c>
      <c r="N127" s="15" t="s">
        <v>281</v>
      </c>
      <c r="O127" s="269" t="s">
        <v>282</v>
      </c>
    </row>
    <row r="128" spans="2:15" ht="50" customHeight="1">
      <c r="B128" s="10" t="s">
        <v>1338</v>
      </c>
      <c r="C128" s="305"/>
      <c r="D128" s="308"/>
      <c r="E128" s="311"/>
      <c r="F128" s="12"/>
      <c r="G128" s="260"/>
      <c r="H128" s="7"/>
      <c r="I128" s="85" t="s">
        <v>286</v>
      </c>
      <c r="J128" s="85" t="s">
        <v>280</v>
      </c>
      <c r="K128" s="28" t="s">
        <v>287</v>
      </c>
      <c r="L128" s="28" t="s">
        <v>288</v>
      </c>
      <c r="M128" s="28" t="s">
        <v>141</v>
      </c>
      <c r="N128" s="15" t="s">
        <v>281</v>
      </c>
      <c r="O128" s="269" t="s">
        <v>282</v>
      </c>
    </row>
    <row r="129" spans="2:15" ht="50" customHeight="1">
      <c r="B129" s="10" t="s">
        <v>1339</v>
      </c>
      <c r="C129" s="305"/>
      <c r="D129" s="308"/>
      <c r="E129" s="311"/>
      <c r="F129" s="12"/>
      <c r="G129" s="260"/>
      <c r="H129" s="7"/>
      <c r="I129" s="85" t="s">
        <v>289</v>
      </c>
      <c r="J129" s="85" t="s">
        <v>280</v>
      </c>
      <c r="K129" s="33">
        <v>45.695</v>
      </c>
      <c r="L129" s="28">
        <v>46.539000000000001</v>
      </c>
      <c r="M129" s="28" t="s">
        <v>141</v>
      </c>
      <c r="N129" s="15" t="s">
        <v>281</v>
      </c>
      <c r="O129" s="269" t="s">
        <v>282</v>
      </c>
    </row>
    <row r="130" spans="2:15" ht="50" customHeight="1">
      <c r="B130" s="10" t="s">
        <v>1340</v>
      </c>
      <c r="C130" s="306"/>
      <c r="D130" s="309"/>
      <c r="E130" s="8" t="s">
        <v>291</v>
      </c>
      <c r="F130" s="12"/>
      <c r="G130" s="260" t="s">
        <v>292</v>
      </c>
      <c r="H130" s="7"/>
      <c r="I130" s="85" t="s">
        <v>293</v>
      </c>
      <c r="J130" s="85" t="s">
        <v>294</v>
      </c>
      <c r="K130" s="28" t="s">
        <v>295</v>
      </c>
      <c r="L130" s="28" t="s">
        <v>296</v>
      </c>
      <c r="M130" s="28" t="s">
        <v>297</v>
      </c>
      <c r="N130" s="7" t="s">
        <v>298</v>
      </c>
      <c r="O130" s="269" t="s">
        <v>205</v>
      </c>
    </row>
    <row r="131" spans="2:15" ht="50" customHeight="1">
      <c r="B131" s="10" t="s">
        <v>1341</v>
      </c>
      <c r="C131" s="304" t="s">
        <v>939</v>
      </c>
      <c r="D131" s="307" t="s">
        <v>300</v>
      </c>
      <c r="E131" s="8" t="s">
        <v>301</v>
      </c>
      <c r="F131" s="12"/>
      <c r="G131" s="260" t="s">
        <v>302</v>
      </c>
      <c r="H131" s="7"/>
      <c r="I131" s="85"/>
      <c r="J131" s="85"/>
      <c r="K131" s="28"/>
      <c r="L131" s="28"/>
      <c r="M131" s="28"/>
      <c r="N131" s="7"/>
      <c r="O131" s="269" t="s">
        <v>12</v>
      </c>
    </row>
    <row r="132" spans="2:15" ht="50" customHeight="1">
      <c r="B132" s="10" t="s">
        <v>1342</v>
      </c>
      <c r="C132" s="305"/>
      <c r="D132" s="308"/>
      <c r="E132" s="310" t="s">
        <v>303</v>
      </c>
      <c r="F132" s="12"/>
      <c r="G132" s="258" t="s">
        <v>304</v>
      </c>
      <c r="H132" s="25" t="s">
        <v>305</v>
      </c>
      <c r="I132" s="85"/>
      <c r="J132" s="85"/>
      <c r="K132" s="28"/>
      <c r="L132" s="28"/>
      <c r="M132" s="28"/>
      <c r="N132" s="7"/>
      <c r="O132" s="269" t="s">
        <v>12</v>
      </c>
    </row>
    <row r="133" spans="2:15" ht="50" customHeight="1">
      <c r="B133" s="10" t="s">
        <v>1343</v>
      </c>
      <c r="C133" s="305"/>
      <c r="D133" s="308"/>
      <c r="E133" s="312"/>
      <c r="F133" s="12"/>
      <c r="G133" s="258" t="s">
        <v>306</v>
      </c>
      <c r="H133" s="7"/>
      <c r="I133" s="85"/>
      <c r="J133" s="85"/>
      <c r="K133" s="28"/>
      <c r="L133" s="28"/>
      <c r="M133" s="28"/>
      <c r="N133" s="7"/>
      <c r="O133" s="269" t="s">
        <v>12</v>
      </c>
    </row>
    <row r="134" spans="2:15" ht="50" customHeight="1">
      <c r="B134" s="10" t="s">
        <v>1344</v>
      </c>
      <c r="C134" s="305"/>
      <c r="D134" s="308"/>
      <c r="E134" s="8" t="s">
        <v>308</v>
      </c>
      <c r="F134" s="12"/>
      <c r="G134" s="258" t="s">
        <v>309</v>
      </c>
      <c r="H134" s="7"/>
      <c r="I134" s="85"/>
      <c r="J134" s="85"/>
      <c r="K134" s="28"/>
      <c r="L134" s="28"/>
      <c r="M134" s="28"/>
      <c r="N134" s="7"/>
      <c r="O134" s="269" t="s">
        <v>12</v>
      </c>
    </row>
    <row r="135" spans="2:15" ht="50" customHeight="1">
      <c r="B135" s="10" t="s">
        <v>1345</v>
      </c>
      <c r="C135" s="305"/>
      <c r="D135" s="308"/>
      <c r="E135" s="8" t="s">
        <v>311</v>
      </c>
      <c r="F135" s="12"/>
      <c r="G135" s="258" t="s">
        <v>312</v>
      </c>
      <c r="H135" s="7"/>
      <c r="I135" s="85"/>
      <c r="J135" s="85"/>
      <c r="K135" s="28"/>
      <c r="L135" s="28"/>
      <c r="M135" s="28"/>
      <c r="N135" s="7"/>
      <c r="O135" s="269" t="s">
        <v>12</v>
      </c>
    </row>
    <row r="136" spans="2:15" ht="50" customHeight="1">
      <c r="B136" s="10" t="s">
        <v>1346</v>
      </c>
      <c r="C136" s="305"/>
      <c r="D136" s="308"/>
      <c r="E136" s="310" t="s">
        <v>314</v>
      </c>
      <c r="F136" s="12"/>
      <c r="G136" s="258" t="s">
        <v>315</v>
      </c>
      <c r="H136" s="328"/>
      <c r="I136" s="331"/>
      <c r="J136" s="331"/>
      <c r="K136" s="333"/>
      <c r="L136" s="333"/>
      <c r="M136" s="333"/>
      <c r="N136" s="328"/>
      <c r="O136" s="335" t="s">
        <v>12</v>
      </c>
    </row>
    <row r="137" spans="2:15" ht="50" customHeight="1">
      <c r="B137" s="10" t="s">
        <v>1347</v>
      </c>
      <c r="C137" s="305"/>
      <c r="D137" s="309"/>
      <c r="E137" s="312"/>
      <c r="F137" s="12"/>
      <c r="G137" s="258" t="s">
        <v>316</v>
      </c>
      <c r="H137" s="330"/>
      <c r="I137" s="332"/>
      <c r="J137" s="332"/>
      <c r="K137" s="334"/>
      <c r="L137" s="334"/>
      <c r="M137" s="334"/>
      <c r="N137" s="330"/>
      <c r="O137" s="324"/>
    </row>
    <row r="138" spans="2:15" ht="50" customHeight="1">
      <c r="B138" s="10" t="s">
        <v>1348</v>
      </c>
      <c r="C138" s="305"/>
      <c r="D138" s="307" t="s">
        <v>938</v>
      </c>
      <c r="E138" s="310" t="s">
        <v>317</v>
      </c>
      <c r="F138" s="12"/>
      <c r="G138" s="258" t="s">
        <v>318</v>
      </c>
      <c r="H138" s="7"/>
      <c r="I138" s="85"/>
      <c r="J138" s="85"/>
      <c r="K138" s="28"/>
      <c r="L138" s="28"/>
      <c r="M138" s="28"/>
      <c r="N138" s="7"/>
      <c r="O138" s="269" t="s">
        <v>12</v>
      </c>
    </row>
    <row r="139" spans="2:15" ht="50" customHeight="1">
      <c r="B139" s="10" t="s">
        <v>1349</v>
      </c>
      <c r="C139" s="305"/>
      <c r="D139" s="308"/>
      <c r="E139" s="311"/>
      <c r="F139" s="12"/>
      <c r="G139" s="258" t="s">
        <v>319</v>
      </c>
      <c r="H139" s="7"/>
      <c r="I139" s="85"/>
      <c r="J139" s="85"/>
      <c r="K139" s="28"/>
      <c r="L139" s="28"/>
      <c r="M139" s="28"/>
      <c r="N139" s="7"/>
      <c r="O139" s="269" t="s">
        <v>320</v>
      </c>
    </row>
    <row r="140" spans="2:15" ht="50" customHeight="1">
      <c r="B140" s="10" t="s">
        <v>1350</v>
      </c>
      <c r="C140" s="305"/>
      <c r="D140" s="308"/>
      <c r="E140" s="310" t="s">
        <v>322</v>
      </c>
      <c r="F140" s="12"/>
      <c r="G140" s="258" t="s">
        <v>323</v>
      </c>
      <c r="H140" s="7"/>
      <c r="I140" s="85"/>
      <c r="J140" s="85"/>
      <c r="K140" s="28"/>
      <c r="L140" s="28"/>
      <c r="M140" s="28"/>
      <c r="N140" s="7"/>
      <c r="O140" s="269" t="s">
        <v>12</v>
      </c>
    </row>
    <row r="141" spans="2:15" ht="50" customHeight="1">
      <c r="B141" s="10" t="s">
        <v>1351</v>
      </c>
      <c r="C141" s="305"/>
      <c r="D141" s="308"/>
      <c r="E141" s="311"/>
      <c r="F141" s="12"/>
      <c r="G141" s="258" t="s">
        <v>324</v>
      </c>
      <c r="H141" s="29"/>
      <c r="I141" s="89"/>
      <c r="J141" s="89"/>
      <c r="K141" s="94"/>
      <c r="L141" s="94"/>
      <c r="M141" s="94"/>
      <c r="N141" s="29"/>
      <c r="O141" s="272" t="s">
        <v>325</v>
      </c>
    </row>
    <row r="142" spans="2:15" ht="50" customHeight="1">
      <c r="B142" s="10" t="s">
        <v>1352</v>
      </c>
      <c r="C142" s="305"/>
      <c r="D142" s="308"/>
      <c r="E142" s="311"/>
      <c r="F142" s="12"/>
      <c r="G142" s="258" t="s">
        <v>326</v>
      </c>
      <c r="H142" s="29"/>
      <c r="I142" s="89"/>
      <c r="J142" s="89"/>
      <c r="K142" s="94"/>
      <c r="L142" s="94"/>
      <c r="M142" s="94"/>
      <c r="N142" s="29"/>
      <c r="O142" s="272" t="s">
        <v>325</v>
      </c>
    </row>
    <row r="143" spans="2:15" ht="50" customHeight="1">
      <c r="B143" s="10" t="s">
        <v>1353</v>
      </c>
      <c r="C143" s="305"/>
      <c r="D143" s="308"/>
      <c r="E143" s="310" t="s">
        <v>940</v>
      </c>
      <c r="F143" s="12"/>
      <c r="G143" s="258" t="s">
        <v>327</v>
      </c>
      <c r="H143" s="372"/>
      <c r="I143" s="373"/>
      <c r="J143" s="373"/>
      <c r="K143" s="374"/>
      <c r="L143" s="374"/>
      <c r="M143" s="374"/>
      <c r="N143" s="372"/>
      <c r="O143" s="272" t="s">
        <v>12</v>
      </c>
    </row>
    <row r="144" spans="2:15" ht="50" customHeight="1">
      <c r="B144" s="10" t="s">
        <v>1354</v>
      </c>
      <c r="C144" s="305"/>
      <c r="D144" s="308"/>
      <c r="E144" s="311"/>
      <c r="F144" s="12"/>
      <c r="G144" s="258" t="s">
        <v>328</v>
      </c>
      <c r="H144" s="372"/>
      <c r="I144" s="373"/>
      <c r="J144" s="373"/>
      <c r="K144" s="374"/>
      <c r="L144" s="374"/>
      <c r="M144" s="374"/>
      <c r="N144" s="372"/>
      <c r="O144" s="272" t="s">
        <v>12</v>
      </c>
    </row>
    <row r="145" spans="2:15" ht="50" customHeight="1">
      <c r="B145" s="10" t="s">
        <v>1355</v>
      </c>
      <c r="C145" s="305"/>
      <c r="D145" s="308"/>
      <c r="E145" s="312"/>
      <c r="F145" s="12"/>
      <c r="G145" s="258" t="s">
        <v>329</v>
      </c>
      <c r="H145" s="372"/>
      <c r="I145" s="373"/>
      <c r="J145" s="373"/>
      <c r="K145" s="374"/>
      <c r="L145" s="374"/>
      <c r="M145" s="374"/>
      <c r="N145" s="372"/>
      <c r="O145" s="272" t="s">
        <v>12</v>
      </c>
    </row>
    <row r="146" spans="2:15" ht="50" customHeight="1">
      <c r="B146" s="10" t="s">
        <v>1356</v>
      </c>
      <c r="C146" s="305"/>
      <c r="D146" s="308"/>
      <c r="E146" s="8" t="s">
        <v>331</v>
      </c>
      <c r="F146" s="12"/>
      <c r="G146" s="258" t="s">
        <v>332</v>
      </c>
      <c r="H146" s="29"/>
      <c r="I146" s="89"/>
      <c r="J146" s="89"/>
      <c r="K146" s="94"/>
      <c r="L146" s="94"/>
      <c r="M146" s="94"/>
      <c r="N146" s="29"/>
      <c r="O146" s="272" t="s">
        <v>12</v>
      </c>
    </row>
    <row r="147" spans="2:15" ht="50" customHeight="1">
      <c r="B147" s="10" t="s">
        <v>1357</v>
      </c>
      <c r="C147" s="305"/>
      <c r="D147" s="308"/>
      <c r="E147" s="8" t="s">
        <v>333</v>
      </c>
      <c r="F147" s="12"/>
      <c r="G147" s="258" t="s">
        <v>334</v>
      </c>
      <c r="H147" s="7"/>
      <c r="I147" s="85"/>
      <c r="J147" s="85"/>
      <c r="K147" s="28"/>
      <c r="L147" s="28"/>
      <c r="M147" s="28"/>
      <c r="N147" s="7"/>
      <c r="O147" s="272" t="s">
        <v>12</v>
      </c>
    </row>
    <row r="148" spans="2:15" ht="50" customHeight="1">
      <c r="B148" s="10" t="s">
        <v>1358</v>
      </c>
      <c r="C148" s="305"/>
      <c r="D148" s="308"/>
      <c r="E148" s="310" t="s">
        <v>335</v>
      </c>
      <c r="F148" s="12"/>
      <c r="G148" s="258" t="s">
        <v>336</v>
      </c>
      <c r="H148" s="328" t="s">
        <v>337</v>
      </c>
      <c r="I148" s="85"/>
      <c r="J148" s="85"/>
      <c r="K148" s="28"/>
      <c r="L148" s="28"/>
      <c r="M148" s="28"/>
      <c r="N148" s="7"/>
      <c r="O148" s="269" t="s">
        <v>12</v>
      </c>
    </row>
    <row r="149" spans="2:15" ht="50" customHeight="1">
      <c r="B149" s="10" t="s">
        <v>1359</v>
      </c>
      <c r="C149" s="305"/>
      <c r="D149" s="308"/>
      <c r="E149" s="311"/>
      <c r="F149" s="12"/>
      <c r="G149" s="258" t="s">
        <v>338</v>
      </c>
      <c r="H149" s="329"/>
      <c r="I149" s="85"/>
      <c r="J149" s="85"/>
      <c r="K149" s="28"/>
      <c r="L149" s="28"/>
      <c r="M149" s="28"/>
      <c r="N149" s="7"/>
      <c r="O149" s="269" t="s">
        <v>12</v>
      </c>
    </row>
    <row r="150" spans="2:15" ht="50" customHeight="1">
      <c r="B150" s="10" t="s">
        <v>1360</v>
      </c>
      <c r="C150" s="305"/>
      <c r="D150" s="308"/>
      <c r="E150" s="312"/>
      <c r="F150" s="12"/>
      <c r="G150" s="258" t="s">
        <v>339</v>
      </c>
      <c r="H150" s="330"/>
      <c r="I150" s="85"/>
      <c r="J150" s="85"/>
      <c r="K150" s="28"/>
      <c r="L150" s="28"/>
      <c r="M150" s="28"/>
      <c r="N150" s="7"/>
      <c r="O150" s="269" t="s">
        <v>12</v>
      </c>
    </row>
    <row r="151" spans="2:15" ht="50" customHeight="1">
      <c r="B151" s="10" t="s">
        <v>1361</v>
      </c>
      <c r="C151" s="305"/>
      <c r="D151" s="309"/>
      <c r="E151" s="8" t="s">
        <v>341</v>
      </c>
      <c r="F151" s="12"/>
      <c r="G151" s="258" t="s">
        <v>342</v>
      </c>
      <c r="H151" s="7"/>
      <c r="I151" s="85"/>
      <c r="J151" s="85"/>
      <c r="K151" s="96"/>
      <c r="L151" s="28"/>
      <c r="M151" s="28"/>
      <c r="N151" s="11"/>
      <c r="O151" s="269" t="s">
        <v>12</v>
      </c>
    </row>
    <row r="152" spans="2:15" ht="50" customHeight="1">
      <c r="B152" s="10" t="s">
        <v>1362</v>
      </c>
      <c r="C152" s="305"/>
      <c r="D152" s="307" t="s">
        <v>344</v>
      </c>
      <c r="E152" s="8" t="s">
        <v>345</v>
      </c>
      <c r="F152" s="12"/>
      <c r="G152" s="256" t="s">
        <v>346</v>
      </c>
      <c r="H152" s="7"/>
      <c r="I152" s="85"/>
      <c r="J152" s="85"/>
      <c r="K152" s="28"/>
      <c r="L152" s="28"/>
      <c r="M152" s="28"/>
      <c r="N152" s="7"/>
      <c r="O152" s="269" t="s">
        <v>12</v>
      </c>
    </row>
    <row r="153" spans="2:15" ht="50" customHeight="1">
      <c r="B153" s="10" t="s">
        <v>1363</v>
      </c>
      <c r="C153" s="305"/>
      <c r="D153" s="308"/>
      <c r="E153" s="310" t="s">
        <v>347</v>
      </c>
      <c r="F153" s="12"/>
      <c r="G153" s="256" t="s">
        <v>348</v>
      </c>
      <c r="H153" s="7" t="s">
        <v>349</v>
      </c>
      <c r="I153" s="85"/>
      <c r="J153" s="85"/>
      <c r="K153" s="28"/>
      <c r="L153" s="28"/>
      <c r="M153" s="28"/>
      <c r="N153" s="7"/>
      <c r="O153" s="269" t="s">
        <v>12</v>
      </c>
    </row>
    <row r="154" spans="2:15" ht="50" customHeight="1">
      <c r="B154" s="10" t="s">
        <v>1364</v>
      </c>
      <c r="C154" s="305"/>
      <c r="D154" s="308"/>
      <c r="E154" s="311"/>
      <c r="F154" s="12"/>
      <c r="G154" s="258" t="s">
        <v>350</v>
      </c>
      <c r="H154" s="7" t="s">
        <v>351</v>
      </c>
      <c r="I154" s="85"/>
      <c r="J154" s="85"/>
      <c r="K154" s="28"/>
      <c r="L154" s="28"/>
      <c r="M154" s="28"/>
      <c r="N154" s="7"/>
      <c r="O154" s="269" t="s">
        <v>12</v>
      </c>
    </row>
    <row r="155" spans="2:15" ht="50" customHeight="1">
      <c r="B155" s="10" t="s">
        <v>1365</v>
      </c>
      <c r="C155" s="305"/>
      <c r="D155" s="308"/>
      <c r="E155" s="312"/>
      <c r="F155" s="12"/>
      <c r="G155" s="258" t="s">
        <v>352</v>
      </c>
      <c r="H155" s="7" t="s">
        <v>353</v>
      </c>
      <c r="I155" s="85"/>
      <c r="J155" s="85"/>
      <c r="K155" s="28"/>
      <c r="L155" s="28"/>
      <c r="M155" s="28"/>
      <c r="N155" s="7"/>
      <c r="O155" s="269" t="s">
        <v>12</v>
      </c>
    </row>
    <row r="156" spans="2:15" ht="50" customHeight="1">
      <c r="B156" s="10" t="s">
        <v>1366</v>
      </c>
      <c r="C156" s="305"/>
      <c r="D156" s="308"/>
      <c r="E156" s="310" t="s">
        <v>354</v>
      </c>
      <c r="F156" s="12"/>
      <c r="G156" s="258" t="s">
        <v>355</v>
      </c>
      <c r="H156" s="328" t="s">
        <v>356</v>
      </c>
      <c r="I156" s="85"/>
      <c r="J156" s="85"/>
      <c r="K156" s="28"/>
      <c r="L156" s="28"/>
      <c r="M156" s="28"/>
      <c r="N156" s="7"/>
      <c r="O156" s="269"/>
    </row>
    <row r="157" spans="2:15" ht="50" customHeight="1">
      <c r="B157" s="10" t="s">
        <v>1367</v>
      </c>
      <c r="C157" s="305"/>
      <c r="D157" s="308"/>
      <c r="E157" s="312"/>
      <c r="F157" s="12"/>
      <c r="G157" s="256" t="s">
        <v>358</v>
      </c>
      <c r="H157" s="330"/>
      <c r="I157" s="85"/>
      <c r="J157" s="85"/>
      <c r="K157" s="28"/>
      <c r="L157" s="28"/>
      <c r="M157" s="28"/>
      <c r="N157" s="7"/>
      <c r="O157" s="269" t="s">
        <v>12</v>
      </c>
    </row>
    <row r="158" spans="2:15" ht="50" customHeight="1">
      <c r="B158" s="10" t="s">
        <v>1368</v>
      </c>
      <c r="C158" s="305"/>
      <c r="D158" s="308"/>
      <c r="E158" s="8" t="s">
        <v>360</v>
      </c>
      <c r="F158" s="12"/>
      <c r="G158" s="256" t="s">
        <v>361</v>
      </c>
      <c r="H158" s="7"/>
      <c r="I158" s="85"/>
      <c r="J158" s="85"/>
      <c r="K158" s="28"/>
      <c r="L158" s="28"/>
      <c r="M158" s="28"/>
      <c r="N158" s="7"/>
      <c r="O158" s="269" t="s">
        <v>12</v>
      </c>
    </row>
    <row r="159" spans="2:15" ht="50" customHeight="1">
      <c r="B159" s="10" t="s">
        <v>1369</v>
      </c>
      <c r="C159" s="305"/>
      <c r="D159" s="309"/>
      <c r="E159" s="8" t="s">
        <v>314</v>
      </c>
      <c r="F159" s="12"/>
      <c r="G159" s="256" t="s">
        <v>363</v>
      </c>
      <c r="H159" s="7"/>
      <c r="I159" s="85"/>
      <c r="J159" s="85"/>
      <c r="K159" s="28"/>
      <c r="L159" s="28"/>
      <c r="M159" s="28"/>
      <c r="N159" s="7"/>
      <c r="O159" s="269" t="s">
        <v>12</v>
      </c>
    </row>
    <row r="160" spans="2:15" ht="50" customHeight="1">
      <c r="B160" s="10" t="s">
        <v>1370</v>
      </c>
      <c r="C160" s="305"/>
      <c r="D160" s="307" t="s">
        <v>364</v>
      </c>
      <c r="E160" s="310" t="s">
        <v>365</v>
      </c>
      <c r="F160" s="12"/>
      <c r="G160" s="260" t="s">
        <v>318</v>
      </c>
      <c r="H160" s="7"/>
      <c r="I160" s="85"/>
      <c r="J160" s="85"/>
      <c r="K160" s="28"/>
      <c r="L160" s="28"/>
      <c r="M160" s="28"/>
      <c r="N160" s="7"/>
      <c r="O160" s="269" t="s">
        <v>12</v>
      </c>
    </row>
    <row r="161" spans="2:15" ht="50" customHeight="1">
      <c r="B161" s="10" t="s">
        <v>1371</v>
      </c>
      <c r="C161" s="305"/>
      <c r="D161" s="308"/>
      <c r="E161" s="312"/>
      <c r="F161" s="12"/>
      <c r="G161" s="260" t="s">
        <v>366</v>
      </c>
      <c r="H161" s="7"/>
      <c r="I161" s="85"/>
      <c r="J161" s="85"/>
      <c r="K161" s="28"/>
      <c r="L161" s="28"/>
      <c r="M161" s="28"/>
      <c r="N161" s="7"/>
      <c r="O161" s="269"/>
    </row>
    <row r="162" spans="2:15" ht="50" customHeight="1">
      <c r="B162" s="10" t="s">
        <v>1372</v>
      </c>
      <c r="C162" s="305"/>
      <c r="D162" s="308"/>
      <c r="E162" s="8" t="s">
        <v>368</v>
      </c>
      <c r="F162" s="12"/>
      <c r="G162" s="260" t="s">
        <v>369</v>
      </c>
      <c r="H162" s="7" t="s">
        <v>370</v>
      </c>
      <c r="I162" s="85"/>
      <c r="J162" s="85"/>
      <c r="K162" s="28"/>
      <c r="L162" s="28"/>
      <c r="M162" s="28"/>
      <c r="N162" s="7"/>
      <c r="O162" s="269" t="s">
        <v>12</v>
      </c>
    </row>
    <row r="163" spans="2:15" ht="50" customHeight="1">
      <c r="B163" s="10" t="s">
        <v>1373</v>
      </c>
      <c r="C163" s="305"/>
      <c r="D163" s="308"/>
      <c r="E163" s="8" t="s">
        <v>372</v>
      </c>
      <c r="F163" s="12"/>
      <c r="G163" s="260" t="s">
        <v>373</v>
      </c>
      <c r="H163" s="7"/>
      <c r="I163" s="85"/>
      <c r="J163" s="85"/>
      <c r="K163" s="34"/>
      <c r="L163" s="95"/>
      <c r="M163" s="28"/>
      <c r="N163" s="7"/>
      <c r="O163" s="269" t="s">
        <v>12</v>
      </c>
    </row>
    <row r="164" spans="2:15" ht="50" customHeight="1">
      <c r="B164" s="10" t="s">
        <v>1374</v>
      </c>
      <c r="C164" s="305"/>
      <c r="D164" s="309"/>
      <c r="E164" s="8" t="s">
        <v>375</v>
      </c>
      <c r="F164" s="12"/>
      <c r="G164" s="260"/>
      <c r="H164" s="7"/>
      <c r="I164" s="85" t="s">
        <v>376</v>
      </c>
      <c r="J164" s="85" t="s">
        <v>377</v>
      </c>
      <c r="K164" s="34" t="s">
        <v>378</v>
      </c>
      <c r="L164" s="34" t="s">
        <v>379</v>
      </c>
      <c r="M164" s="28" t="s">
        <v>141</v>
      </c>
      <c r="N164" s="7" t="s">
        <v>380</v>
      </c>
      <c r="O164" s="269" t="s">
        <v>12</v>
      </c>
    </row>
    <row r="165" spans="2:15" ht="50" customHeight="1">
      <c r="B165" s="10" t="s">
        <v>1375</v>
      </c>
      <c r="C165" s="305"/>
      <c r="D165" s="307" t="s">
        <v>381</v>
      </c>
      <c r="E165" s="310" t="s">
        <v>382</v>
      </c>
      <c r="F165" s="12"/>
      <c r="G165" s="260"/>
      <c r="H165" s="25" t="s">
        <v>383</v>
      </c>
      <c r="I165" s="85"/>
      <c r="J165" s="85"/>
      <c r="K165" s="7"/>
      <c r="L165" s="7"/>
      <c r="M165" s="7"/>
      <c r="N165" s="7"/>
      <c r="O165" s="269" t="s">
        <v>12</v>
      </c>
    </row>
    <row r="166" spans="2:15" ht="50" customHeight="1">
      <c r="B166" s="10" t="s">
        <v>1376</v>
      </c>
      <c r="C166" s="305"/>
      <c r="D166" s="308"/>
      <c r="E166" s="312"/>
      <c r="F166" s="12"/>
      <c r="G166" s="260" t="s">
        <v>384</v>
      </c>
      <c r="H166" s="7"/>
      <c r="I166" s="85"/>
      <c r="J166" s="85"/>
      <c r="K166" s="7"/>
      <c r="L166" s="7"/>
      <c r="M166" s="7"/>
      <c r="N166" s="7"/>
      <c r="O166" s="269" t="s">
        <v>12</v>
      </c>
    </row>
    <row r="167" spans="2:15" ht="50" customHeight="1">
      <c r="B167" s="10" t="s">
        <v>1564</v>
      </c>
      <c r="C167" s="305"/>
      <c r="D167" s="308"/>
      <c r="E167" s="8" t="s">
        <v>386</v>
      </c>
      <c r="F167" s="12"/>
      <c r="G167" s="260" t="s">
        <v>387</v>
      </c>
      <c r="H167" s="7"/>
      <c r="I167" s="85"/>
      <c r="J167" s="85"/>
      <c r="K167" s="7"/>
      <c r="L167" s="7"/>
      <c r="M167" s="7"/>
      <c r="N167" s="7"/>
      <c r="O167" s="269" t="s">
        <v>12</v>
      </c>
    </row>
    <row r="168" spans="2:15" ht="50" customHeight="1">
      <c r="B168" s="10" t="s">
        <v>1568</v>
      </c>
      <c r="C168" s="305"/>
      <c r="D168" s="308"/>
      <c r="E168" s="310" t="s">
        <v>388</v>
      </c>
      <c r="F168" s="12"/>
      <c r="G168" s="260" t="s">
        <v>387</v>
      </c>
      <c r="H168" s="328"/>
      <c r="I168" s="331"/>
      <c r="J168" s="331"/>
      <c r="K168" s="375"/>
      <c r="L168" s="375"/>
      <c r="M168" s="375"/>
      <c r="N168" s="375"/>
      <c r="O168" s="335" t="s">
        <v>12</v>
      </c>
    </row>
    <row r="169" spans="2:15" ht="50" customHeight="1">
      <c r="B169" s="10" t="s">
        <v>1619</v>
      </c>
      <c r="C169" s="305"/>
      <c r="D169" s="308"/>
      <c r="E169" s="311"/>
      <c r="F169" s="12"/>
      <c r="G169" s="260" t="s">
        <v>389</v>
      </c>
      <c r="H169" s="329"/>
      <c r="I169" s="345"/>
      <c r="J169" s="345"/>
      <c r="K169" s="376"/>
      <c r="L169" s="376"/>
      <c r="M169" s="376"/>
      <c r="N169" s="376"/>
      <c r="O169" s="323" t="s">
        <v>269</v>
      </c>
    </row>
    <row r="170" spans="2:15" ht="50" customHeight="1" thickBot="1">
      <c r="B170" s="10" t="s">
        <v>1620</v>
      </c>
      <c r="C170" s="306"/>
      <c r="D170" s="309"/>
      <c r="E170" s="312"/>
      <c r="F170" s="12"/>
      <c r="G170" s="265" t="s">
        <v>390</v>
      </c>
      <c r="H170" s="379"/>
      <c r="I170" s="380"/>
      <c r="J170" s="380"/>
      <c r="K170" s="377"/>
      <c r="L170" s="377"/>
      <c r="M170" s="377"/>
      <c r="N170" s="377"/>
      <c r="O170" s="378" t="s">
        <v>269</v>
      </c>
    </row>
    <row r="171" spans="2:15"/>
  </sheetData>
  <mergeCells count="256">
    <mergeCell ref="K168:K170"/>
    <mergeCell ref="L168:L170"/>
    <mergeCell ref="M168:M170"/>
    <mergeCell ref="N168:N170"/>
    <mergeCell ref="O168:O170"/>
    <mergeCell ref="D165:D170"/>
    <mergeCell ref="E165:E166"/>
    <mergeCell ref="E168:E170"/>
    <mergeCell ref="H168:H170"/>
    <mergeCell ref="I168:I170"/>
    <mergeCell ref="J168:J170"/>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E74:E76"/>
    <mergeCell ref="H74:H76"/>
    <mergeCell ref="I74:I76"/>
    <mergeCell ref="J74:J76"/>
    <mergeCell ref="K74:K76"/>
    <mergeCell ref="L74:L76"/>
    <mergeCell ref="M74:M76"/>
    <mergeCell ref="N74:N76"/>
    <mergeCell ref="O74:O76"/>
    <mergeCell ref="E69:E70"/>
    <mergeCell ref="H69:H70"/>
    <mergeCell ref="I69:I70"/>
    <mergeCell ref="J69:J70"/>
    <mergeCell ref="K69:K70"/>
    <mergeCell ref="L69:L70"/>
    <mergeCell ref="M69:M70"/>
    <mergeCell ref="N69:N70"/>
    <mergeCell ref="O69:O70"/>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display="Consideration of climate scenarios with resprect to the decarbonization levers - Sustainability report 2024 (AR 2024, p. 275)"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391</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87" t="s">
        <v>1377</v>
      </c>
      <c r="C22" s="305" t="s">
        <v>947</v>
      </c>
      <c r="D22" s="308" t="s">
        <v>947</v>
      </c>
      <c r="E22" s="311" t="s">
        <v>392</v>
      </c>
      <c r="F22" s="12"/>
      <c r="G22" s="252" t="s">
        <v>393</v>
      </c>
      <c r="H22" s="273"/>
      <c r="I22" s="274"/>
      <c r="J22" s="274"/>
      <c r="K22" s="275"/>
      <c r="L22" s="275"/>
      <c r="M22" s="275"/>
      <c r="N22" s="274"/>
      <c r="O22" s="276" t="s">
        <v>394</v>
      </c>
    </row>
    <row r="23" spans="2:15" ht="50" customHeight="1">
      <c r="B23" s="287" t="s">
        <v>441</v>
      </c>
      <c r="C23" s="305"/>
      <c r="D23" s="308"/>
      <c r="E23" s="312"/>
      <c r="F23" s="12"/>
      <c r="G23" s="277" t="s">
        <v>395</v>
      </c>
      <c r="H23" s="39"/>
      <c r="I23" s="38"/>
      <c r="J23" s="38"/>
      <c r="K23" s="97"/>
      <c r="L23" s="97"/>
      <c r="M23" s="97"/>
      <c r="N23" s="38"/>
      <c r="O23" s="278" t="s">
        <v>396</v>
      </c>
    </row>
    <row r="24" spans="2:15" ht="50" customHeight="1">
      <c r="B24" s="287" t="s">
        <v>1378</v>
      </c>
      <c r="C24" s="305"/>
      <c r="D24" s="308"/>
      <c r="E24" s="310" t="s">
        <v>397</v>
      </c>
      <c r="F24" s="12"/>
      <c r="G24" s="258" t="s">
        <v>398</v>
      </c>
      <c r="H24" s="391"/>
      <c r="I24" s="393"/>
      <c r="J24" s="393"/>
      <c r="K24" s="395"/>
      <c r="L24" s="395"/>
      <c r="M24" s="395"/>
      <c r="N24" s="393"/>
      <c r="O24" s="397" t="s">
        <v>399</v>
      </c>
    </row>
    <row r="25" spans="2:15" ht="50" customHeight="1">
      <c r="B25" s="287" t="s">
        <v>454</v>
      </c>
      <c r="C25" s="305"/>
      <c r="D25" s="308"/>
      <c r="E25" s="312"/>
      <c r="F25" s="12"/>
      <c r="G25" s="258" t="s">
        <v>400</v>
      </c>
      <c r="H25" s="392"/>
      <c r="I25" s="394"/>
      <c r="J25" s="394"/>
      <c r="K25" s="396"/>
      <c r="L25" s="396"/>
      <c r="M25" s="396"/>
      <c r="N25" s="394"/>
      <c r="O25" s="398"/>
    </row>
    <row r="26" spans="2:15" ht="50" customHeight="1">
      <c r="B26" s="287" t="s">
        <v>463</v>
      </c>
      <c r="C26" s="305"/>
      <c r="D26" s="308"/>
      <c r="E26" s="310" t="s">
        <v>401</v>
      </c>
      <c r="F26" s="12"/>
      <c r="G26" s="256" t="s">
        <v>402</v>
      </c>
      <c r="H26" s="39"/>
      <c r="I26" s="38"/>
      <c r="J26" s="38"/>
      <c r="K26" s="97"/>
      <c r="L26" s="97"/>
      <c r="M26" s="97"/>
      <c r="N26" s="38"/>
      <c r="O26" s="278" t="s">
        <v>403</v>
      </c>
    </row>
    <row r="27" spans="2:15" ht="50" customHeight="1">
      <c r="B27" s="287" t="s">
        <v>472</v>
      </c>
      <c r="C27" s="305"/>
      <c r="D27" s="308"/>
      <c r="E27" s="312"/>
      <c r="F27" s="12"/>
      <c r="G27" s="258" t="s">
        <v>404</v>
      </c>
      <c r="H27" s="40"/>
      <c r="I27" s="38"/>
      <c r="J27" s="38"/>
      <c r="K27" s="97"/>
      <c r="L27" s="97"/>
      <c r="M27" s="97"/>
      <c r="N27" s="38"/>
      <c r="O27" s="261" t="s">
        <v>12</v>
      </c>
    </row>
    <row r="28" spans="2:15" ht="50" customHeight="1">
      <c r="B28" s="287" t="s">
        <v>477</v>
      </c>
      <c r="C28" s="305"/>
      <c r="D28" s="308"/>
      <c r="E28" s="8" t="s">
        <v>1573</v>
      </c>
      <c r="F28" s="12"/>
      <c r="G28" s="260"/>
      <c r="H28" s="40" t="s">
        <v>406</v>
      </c>
      <c r="I28" s="42"/>
      <c r="J28" s="42"/>
      <c r="K28" s="98"/>
      <c r="L28" s="98"/>
      <c r="M28" s="98"/>
      <c r="N28" s="42"/>
      <c r="O28" s="279" t="s">
        <v>407</v>
      </c>
    </row>
    <row r="29" spans="2:15" ht="50" customHeight="1">
      <c r="B29" s="287" t="s">
        <v>645</v>
      </c>
      <c r="C29" s="306"/>
      <c r="D29" s="309"/>
      <c r="E29" s="8" t="s">
        <v>409</v>
      </c>
      <c r="F29" s="12"/>
      <c r="G29" s="260"/>
      <c r="H29" s="40" t="s">
        <v>1627</v>
      </c>
      <c r="I29" s="42"/>
      <c r="J29" s="42"/>
      <c r="K29" s="98"/>
      <c r="L29" s="98"/>
      <c r="M29" s="98"/>
      <c r="N29" s="42"/>
      <c r="O29" s="279" t="s">
        <v>1628</v>
      </c>
    </row>
    <row r="30" spans="2:15" ht="50" customHeight="1">
      <c r="B30" s="287" t="s">
        <v>649</v>
      </c>
      <c r="C30" s="304" t="s">
        <v>948</v>
      </c>
      <c r="D30" s="307" t="s">
        <v>948</v>
      </c>
      <c r="E30" s="8" t="s">
        <v>410</v>
      </c>
      <c r="F30" s="12"/>
      <c r="G30" s="258" t="s">
        <v>411</v>
      </c>
      <c r="H30" s="42"/>
      <c r="I30" s="42" t="s">
        <v>412</v>
      </c>
      <c r="J30" s="42" t="s">
        <v>413</v>
      </c>
      <c r="K30" s="99" t="s">
        <v>414</v>
      </c>
      <c r="L30" s="100" t="s">
        <v>415</v>
      </c>
      <c r="M30" s="100" t="s">
        <v>416</v>
      </c>
      <c r="N30" s="42" t="s">
        <v>417</v>
      </c>
      <c r="O30" s="261" t="s">
        <v>12</v>
      </c>
    </row>
    <row r="31" spans="2:15" ht="50" customHeight="1">
      <c r="B31" s="287" t="s">
        <v>652</v>
      </c>
      <c r="C31" s="305"/>
      <c r="D31" s="308"/>
      <c r="E31" s="8" t="s">
        <v>418</v>
      </c>
      <c r="F31" s="12"/>
      <c r="G31" s="258" t="s">
        <v>419</v>
      </c>
      <c r="H31" s="42"/>
      <c r="I31" s="42"/>
      <c r="J31" s="42"/>
      <c r="K31" s="98"/>
      <c r="L31" s="98"/>
      <c r="M31" s="98"/>
      <c r="N31" s="42"/>
      <c r="O31" s="261" t="s">
        <v>12</v>
      </c>
    </row>
    <row r="32" spans="2:15" ht="50" customHeight="1">
      <c r="B32" s="287" t="s">
        <v>1379</v>
      </c>
      <c r="C32" s="305"/>
      <c r="D32" s="308"/>
      <c r="E32" s="8" t="s">
        <v>421</v>
      </c>
      <c r="F32" s="12"/>
      <c r="G32" s="258" t="s">
        <v>422</v>
      </c>
      <c r="H32" s="37"/>
      <c r="I32" s="37" t="s">
        <v>423</v>
      </c>
      <c r="J32" s="42" t="s">
        <v>424</v>
      </c>
      <c r="K32" s="101" t="s">
        <v>425</v>
      </c>
      <c r="L32" s="102" t="s">
        <v>426</v>
      </c>
      <c r="M32" s="102" t="s">
        <v>427</v>
      </c>
      <c r="N32" s="42"/>
      <c r="O32" s="278" t="s">
        <v>403</v>
      </c>
    </row>
    <row r="33" spans="2:15" ht="50" customHeight="1">
      <c r="B33" s="287" t="s">
        <v>658</v>
      </c>
      <c r="C33" s="306"/>
      <c r="D33" s="309"/>
      <c r="E33" s="8" t="s">
        <v>949</v>
      </c>
      <c r="F33" s="12"/>
      <c r="G33" s="258" t="s">
        <v>429</v>
      </c>
      <c r="H33" s="42"/>
      <c r="I33" s="42" t="s">
        <v>430</v>
      </c>
      <c r="J33" s="42" t="s">
        <v>431</v>
      </c>
      <c r="K33" s="99" t="s">
        <v>432</v>
      </c>
      <c r="L33" s="98" t="s">
        <v>141</v>
      </c>
      <c r="M33" s="98" t="s">
        <v>141</v>
      </c>
      <c r="N33" s="42" t="s">
        <v>433</v>
      </c>
      <c r="O33" s="261" t="s">
        <v>12</v>
      </c>
    </row>
    <row r="34" spans="2:15" ht="50" customHeight="1">
      <c r="B34" s="287" t="s">
        <v>1380</v>
      </c>
      <c r="C34" s="304" t="s">
        <v>951</v>
      </c>
      <c r="D34" s="307" t="s">
        <v>434</v>
      </c>
      <c r="E34" s="310" t="s">
        <v>950</v>
      </c>
      <c r="F34" s="12"/>
      <c r="G34" s="258" t="s">
        <v>435</v>
      </c>
      <c r="H34" s="37"/>
      <c r="I34" s="38"/>
      <c r="J34" s="38"/>
      <c r="K34" s="97"/>
      <c r="L34" s="97"/>
      <c r="M34" s="97"/>
      <c r="N34" s="38" t="s">
        <v>436</v>
      </c>
      <c r="O34" s="261" t="s">
        <v>12</v>
      </c>
    </row>
    <row r="35" spans="2:15" ht="50" customHeight="1">
      <c r="B35" s="287" t="s">
        <v>1381</v>
      </c>
      <c r="C35" s="305"/>
      <c r="D35" s="308"/>
      <c r="E35" s="311"/>
      <c r="F35" s="12"/>
      <c r="G35" s="258" t="s">
        <v>437</v>
      </c>
      <c r="H35" s="37"/>
      <c r="I35" s="38"/>
      <c r="J35" s="38"/>
      <c r="K35" s="97"/>
      <c r="L35" s="97"/>
      <c r="M35" s="97"/>
      <c r="N35" s="38"/>
      <c r="O35" s="261" t="s">
        <v>12</v>
      </c>
    </row>
    <row r="36" spans="2:15" ht="50" customHeight="1">
      <c r="B36" s="287" t="s">
        <v>667</v>
      </c>
      <c r="C36" s="305"/>
      <c r="D36" s="308"/>
      <c r="E36" s="312"/>
      <c r="F36" s="12"/>
      <c r="G36" s="258" t="s">
        <v>438</v>
      </c>
      <c r="H36" s="14"/>
      <c r="I36" s="38" t="s">
        <v>439</v>
      </c>
      <c r="J36" s="38" t="s">
        <v>440</v>
      </c>
      <c r="K36" s="103">
        <v>26</v>
      </c>
      <c r="L36" s="103">
        <v>24</v>
      </c>
      <c r="M36" s="97">
        <v>22</v>
      </c>
      <c r="N36" s="38"/>
      <c r="O36" s="278" t="s">
        <v>403</v>
      </c>
    </row>
    <row r="37" spans="2:15" ht="50" customHeight="1">
      <c r="B37" s="287" t="s">
        <v>670</v>
      </c>
      <c r="C37" s="305"/>
      <c r="D37" s="308"/>
      <c r="E37" s="8" t="s">
        <v>442</v>
      </c>
      <c r="F37" s="12"/>
      <c r="G37" s="258" t="s">
        <v>443</v>
      </c>
      <c r="H37" s="37" t="s">
        <v>1593</v>
      </c>
      <c r="I37" s="38" t="s">
        <v>444</v>
      </c>
      <c r="J37" s="37" t="s">
        <v>440</v>
      </c>
      <c r="K37" s="104" t="s">
        <v>445</v>
      </c>
      <c r="L37" s="105" t="s">
        <v>446</v>
      </c>
      <c r="M37" s="105" t="s">
        <v>447</v>
      </c>
      <c r="N37" s="37"/>
      <c r="O37" s="278" t="s">
        <v>403</v>
      </c>
    </row>
    <row r="38" spans="2:15" ht="50" customHeight="1">
      <c r="B38" s="287" t="s">
        <v>1382</v>
      </c>
      <c r="C38" s="305"/>
      <c r="D38" s="308"/>
      <c r="E38" s="310" t="s">
        <v>448</v>
      </c>
      <c r="F38" s="12"/>
      <c r="G38" s="260"/>
      <c r="H38" s="39" t="s">
        <v>449</v>
      </c>
      <c r="I38" s="37"/>
      <c r="J38" s="37"/>
      <c r="K38" s="106"/>
      <c r="L38" s="98"/>
      <c r="M38" s="97"/>
      <c r="N38" s="38" t="s">
        <v>450</v>
      </c>
      <c r="O38" s="278" t="s">
        <v>451</v>
      </c>
    </row>
    <row r="39" spans="2:15" ht="50" customHeight="1">
      <c r="B39" s="287" t="s">
        <v>1383</v>
      </c>
      <c r="C39" s="305"/>
      <c r="D39" s="308"/>
      <c r="E39" s="312"/>
      <c r="F39" s="12"/>
      <c r="G39" s="260"/>
      <c r="H39" s="39" t="s">
        <v>452</v>
      </c>
      <c r="I39" s="38"/>
      <c r="J39" s="38"/>
      <c r="K39" s="97"/>
      <c r="L39" s="97"/>
      <c r="M39" s="97"/>
      <c r="N39" s="38" t="s">
        <v>450</v>
      </c>
      <c r="O39" s="278" t="s">
        <v>453</v>
      </c>
    </row>
    <row r="40" spans="2:15" ht="50" customHeight="1">
      <c r="B40" s="287" t="s">
        <v>1384</v>
      </c>
      <c r="C40" s="305"/>
      <c r="D40" s="309"/>
      <c r="E40" s="8" t="s">
        <v>455</v>
      </c>
      <c r="F40" s="12"/>
      <c r="G40" s="260" t="s">
        <v>456</v>
      </c>
      <c r="H40" s="42" t="s">
        <v>457</v>
      </c>
      <c r="I40" s="42" t="s">
        <v>458</v>
      </c>
      <c r="J40" s="42" t="s">
        <v>459</v>
      </c>
      <c r="K40" s="107" t="s">
        <v>460</v>
      </c>
      <c r="L40" s="108" t="s">
        <v>461</v>
      </c>
      <c r="M40" s="108" t="s">
        <v>462</v>
      </c>
      <c r="N40" s="38"/>
      <c r="O40" s="278" t="s">
        <v>403</v>
      </c>
    </row>
    <row r="41" spans="2:15" ht="50" customHeight="1">
      <c r="B41" s="287" t="s">
        <v>1385</v>
      </c>
      <c r="C41" s="305"/>
      <c r="D41" s="307" t="s">
        <v>464</v>
      </c>
      <c r="E41" s="8" t="s">
        <v>465</v>
      </c>
      <c r="F41" s="12"/>
      <c r="G41" s="258" t="s">
        <v>466</v>
      </c>
      <c r="H41" s="42"/>
      <c r="I41" s="42" t="s">
        <v>467</v>
      </c>
      <c r="J41" s="42" t="s">
        <v>468</v>
      </c>
      <c r="K41" s="97" t="s">
        <v>141</v>
      </c>
      <c r="L41" s="109" t="s">
        <v>469</v>
      </c>
      <c r="M41" s="98" t="s">
        <v>470</v>
      </c>
      <c r="N41" s="37"/>
      <c r="O41" s="280" t="s">
        <v>471</v>
      </c>
    </row>
    <row r="42" spans="2:15" ht="50" customHeight="1">
      <c r="B42" s="287" t="s">
        <v>682</v>
      </c>
      <c r="C42" s="305"/>
      <c r="D42" s="308"/>
      <c r="E42" s="310" t="s">
        <v>473</v>
      </c>
      <c r="F42" s="12"/>
      <c r="G42" s="258" t="s">
        <v>474</v>
      </c>
      <c r="H42" s="42"/>
      <c r="I42" s="42"/>
      <c r="J42" s="42"/>
      <c r="K42" s="106"/>
      <c r="L42" s="106"/>
      <c r="M42" s="106"/>
      <c r="N42" s="42"/>
      <c r="O42" s="278" t="s">
        <v>403</v>
      </c>
    </row>
    <row r="43" spans="2:15" ht="50" customHeight="1">
      <c r="B43" s="287" t="s">
        <v>1386</v>
      </c>
      <c r="C43" s="305"/>
      <c r="D43" s="308"/>
      <c r="E43" s="311"/>
      <c r="F43" s="12"/>
      <c r="G43" s="260"/>
      <c r="H43" s="42" t="s">
        <v>866</v>
      </c>
      <c r="I43" s="42"/>
      <c r="J43" s="42"/>
      <c r="K43" s="106"/>
      <c r="L43" s="106"/>
      <c r="M43" s="106"/>
      <c r="N43" s="42"/>
      <c r="O43" s="279" t="s">
        <v>475</v>
      </c>
    </row>
    <row r="44" spans="2:15" ht="50" customHeight="1">
      <c r="B44" s="287" t="s">
        <v>1387</v>
      </c>
      <c r="C44" s="305"/>
      <c r="D44" s="308"/>
      <c r="E44" s="312"/>
      <c r="F44" s="12"/>
      <c r="G44" s="258" t="s">
        <v>476</v>
      </c>
      <c r="H44" s="37" t="s">
        <v>867</v>
      </c>
      <c r="I44" s="42"/>
      <c r="J44" s="42"/>
      <c r="K44" s="106"/>
      <c r="L44" s="106"/>
      <c r="M44" s="106"/>
      <c r="N44" s="42"/>
      <c r="O44" s="280" t="s">
        <v>475</v>
      </c>
    </row>
    <row r="45" spans="2:15" ht="50" customHeight="1">
      <c r="B45" s="287" t="s">
        <v>1388</v>
      </c>
      <c r="C45" s="306"/>
      <c r="D45" s="309"/>
      <c r="E45" s="8" t="s">
        <v>478</v>
      </c>
      <c r="F45" s="12"/>
      <c r="G45" s="260"/>
      <c r="H45" s="42" t="s">
        <v>479</v>
      </c>
      <c r="I45" s="43"/>
      <c r="J45" s="42"/>
      <c r="K45" s="98"/>
      <c r="L45" s="98"/>
      <c r="M45" s="98"/>
      <c r="N45" s="42"/>
      <c r="O45" s="278" t="s">
        <v>403</v>
      </c>
    </row>
    <row r="46" spans="2:15" ht="50" customHeight="1">
      <c r="B46" s="287" t="s">
        <v>576</v>
      </c>
      <c r="C46" s="304" t="s">
        <v>480</v>
      </c>
      <c r="D46" s="307" t="s">
        <v>480</v>
      </c>
      <c r="E46" s="310" t="s">
        <v>481</v>
      </c>
      <c r="F46" s="12"/>
      <c r="G46" s="258" t="s">
        <v>1596</v>
      </c>
      <c r="H46" s="372"/>
      <c r="I46" s="406"/>
      <c r="J46" s="406"/>
      <c r="K46" s="374"/>
      <c r="L46" s="374"/>
      <c r="M46" s="374"/>
      <c r="N46" s="406"/>
      <c r="O46" s="407" t="s">
        <v>12</v>
      </c>
    </row>
    <row r="47" spans="2:15" ht="50" customHeight="1">
      <c r="B47" s="287" t="s">
        <v>578</v>
      </c>
      <c r="C47" s="305"/>
      <c r="D47" s="308"/>
      <c r="E47" s="311"/>
      <c r="F47" s="12"/>
      <c r="G47" s="258" t="s">
        <v>482</v>
      </c>
      <c r="H47" s="372"/>
      <c r="I47" s="406"/>
      <c r="J47" s="406"/>
      <c r="K47" s="374"/>
      <c r="L47" s="374"/>
      <c r="M47" s="374"/>
      <c r="N47" s="406"/>
      <c r="O47" s="407"/>
    </row>
    <row r="48" spans="2:15" ht="50" customHeight="1">
      <c r="B48" s="287" t="s">
        <v>581</v>
      </c>
      <c r="C48" s="305"/>
      <c r="D48" s="308"/>
      <c r="E48" s="311"/>
      <c r="F48" s="12"/>
      <c r="G48" s="256" t="s">
        <v>483</v>
      </c>
      <c r="H48" s="372"/>
      <c r="I48" s="406"/>
      <c r="J48" s="406"/>
      <c r="K48" s="374"/>
      <c r="L48" s="374"/>
      <c r="M48" s="374"/>
      <c r="N48" s="406"/>
      <c r="O48" s="407"/>
    </row>
    <row r="49" spans="2:16" ht="50" customHeight="1">
      <c r="B49" s="287" t="s">
        <v>585</v>
      </c>
      <c r="C49" s="305"/>
      <c r="D49" s="308"/>
      <c r="E49" s="312"/>
      <c r="F49" s="12"/>
      <c r="G49" s="256" t="s">
        <v>484</v>
      </c>
      <c r="H49" s="372"/>
      <c r="I49" s="406"/>
      <c r="J49" s="406"/>
      <c r="K49" s="374"/>
      <c r="L49" s="374"/>
      <c r="M49" s="374"/>
      <c r="N49" s="406"/>
      <c r="O49" s="407"/>
    </row>
    <row r="50" spans="2:16" ht="50" customHeight="1">
      <c r="B50" s="287" t="s">
        <v>592</v>
      </c>
      <c r="C50" s="305"/>
      <c r="D50" s="308"/>
      <c r="E50" s="8" t="s">
        <v>1609</v>
      </c>
      <c r="F50" s="12"/>
      <c r="G50" s="256"/>
      <c r="H50" s="7" t="s">
        <v>1610</v>
      </c>
      <c r="I50" s="20"/>
      <c r="J50" s="20"/>
      <c r="K50" s="28"/>
      <c r="L50" s="28"/>
      <c r="M50" s="28"/>
      <c r="N50" s="20"/>
      <c r="O50" s="257" t="s">
        <v>12</v>
      </c>
      <c r="P50" s="295"/>
    </row>
    <row r="51" spans="2:16" ht="50" customHeight="1">
      <c r="B51" s="287" t="s">
        <v>594</v>
      </c>
      <c r="C51" s="305"/>
      <c r="D51" s="308"/>
      <c r="E51" s="8" t="s">
        <v>486</v>
      </c>
      <c r="F51" s="12"/>
      <c r="G51" s="258" t="s">
        <v>487</v>
      </c>
      <c r="H51" s="7"/>
      <c r="I51" s="7"/>
      <c r="J51" s="7"/>
      <c r="K51" s="28"/>
      <c r="L51" s="28"/>
      <c r="M51" s="28"/>
      <c r="N51" s="7"/>
      <c r="O51" s="257" t="s">
        <v>12</v>
      </c>
    </row>
    <row r="52" spans="2:16" ht="50" customHeight="1">
      <c r="B52" s="287" t="s">
        <v>1389</v>
      </c>
      <c r="C52" s="305"/>
      <c r="D52" s="308"/>
      <c r="E52" s="8" t="s">
        <v>489</v>
      </c>
      <c r="F52" s="12"/>
      <c r="G52" s="260"/>
      <c r="H52" s="7" t="s">
        <v>1273</v>
      </c>
      <c r="I52" s="7" t="s">
        <v>1277</v>
      </c>
      <c r="J52" s="7" t="s">
        <v>1276</v>
      </c>
      <c r="K52" s="28" t="s">
        <v>141</v>
      </c>
      <c r="L52" s="28">
        <v>248</v>
      </c>
      <c r="M52" s="28" t="s">
        <v>141</v>
      </c>
      <c r="N52" s="7" t="s">
        <v>1275</v>
      </c>
      <c r="O52" s="257" t="s">
        <v>12</v>
      </c>
    </row>
    <row r="53" spans="2:16" ht="50" customHeight="1">
      <c r="B53" s="287" t="s">
        <v>1390</v>
      </c>
      <c r="C53" s="305"/>
      <c r="D53" s="308"/>
      <c r="E53" s="8" t="s">
        <v>491</v>
      </c>
      <c r="F53" s="12"/>
      <c r="G53" s="258" t="s">
        <v>487</v>
      </c>
      <c r="H53" s="7"/>
      <c r="I53" s="7"/>
      <c r="J53" s="7"/>
      <c r="K53" s="28"/>
      <c r="L53" s="28"/>
      <c r="M53" s="28"/>
      <c r="N53" s="7" t="s">
        <v>1274</v>
      </c>
      <c r="O53" s="257" t="s">
        <v>12</v>
      </c>
    </row>
    <row r="54" spans="2:16" ht="50" customHeight="1">
      <c r="B54" s="287" t="s">
        <v>607</v>
      </c>
      <c r="C54" s="305"/>
      <c r="D54" s="308"/>
      <c r="E54" s="8" t="s">
        <v>434</v>
      </c>
      <c r="F54" s="12"/>
      <c r="G54" s="258" t="s">
        <v>493</v>
      </c>
      <c r="H54" s="7"/>
      <c r="I54" s="7"/>
      <c r="J54" s="7"/>
      <c r="K54" s="28"/>
      <c r="L54" s="28"/>
      <c r="M54" s="28"/>
      <c r="N54" s="7"/>
      <c r="O54" s="257" t="s">
        <v>12</v>
      </c>
    </row>
    <row r="55" spans="2:16" ht="50" customHeight="1">
      <c r="B55" s="287" t="s">
        <v>1391</v>
      </c>
      <c r="C55" s="305"/>
      <c r="D55" s="308"/>
      <c r="E55" s="8" t="s">
        <v>495</v>
      </c>
      <c r="F55" s="12"/>
      <c r="G55" s="258" t="s">
        <v>496</v>
      </c>
      <c r="H55" s="14"/>
      <c r="I55" s="7"/>
      <c r="J55" s="7"/>
      <c r="K55" s="28"/>
      <c r="L55" s="28"/>
      <c r="M55" s="28"/>
      <c r="N55" s="7"/>
      <c r="O55" s="257" t="s">
        <v>12</v>
      </c>
    </row>
    <row r="56" spans="2:16" ht="50" customHeight="1">
      <c r="B56" s="287" t="s">
        <v>610</v>
      </c>
      <c r="C56" s="305"/>
      <c r="D56" s="308"/>
      <c r="E56" s="8" t="s">
        <v>498</v>
      </c>
      <c r="F56" s="12"/>
      <c r="G56" s="260"/>
      <c r="H56" s="7" t="s">
        <v>499</v>
      </c>
      <c r="I56" s="7"/>
      <c r="J56" s="7"/>
      <c r="K56" s="28"/>
      <c r="L56" s="28"/>
      <c r="M56" s="28"/>
      <c r="N56" s="7"/>
      <c r="O56" s="257" t="s">
        <v>12</v>
      </c>
    </row>
    <row r="57" spans="2:16" ht="50" customHeight="1">
      <c r="B57" s="287" t="s">
        <v>614</v>
      </c>
      <c r="C57" s="305"/>
      <c r="D57" s="308"/>
      <c r="E57" s="310" t="s">
        <v>501</v>
      </c>
      <c r="F57" s="12"/>
      <c r="G57" s="256" t="s">
        <v>502</v>
      </c>
      <c r="H57" s="328" t="s">
        <v>503</v>
      </c>
      <c r="I57" s="375"/>
      <c r="J57" s="375"/>
      <c r="K57" s="333"/>
      <c r="L57" s="333"/>
      <c r="M57" s="333"/>
      <c r="N57" s="375"/>
      <c r="O57" s="382" t="s">
        <v>12</v>
      </c>
    </row>
    <row r="58" spans="2:16" ht="50" customHeight="1">
      <c r="B58" s="287" t="s">
        <v>617</v>
      </c>
      <c r="C58" s="305"/>
      <c r="D58" s="309"/>
      <c r="E58" s="312"/>
      <c r="F58" s="12"/>
      <c r="G58" s="256" t="s">
        <v>504</v>
      </c>
      <c r="H58" s="330"/>
      <c r="I58" s="381"/>
      <c r="J58" s="381"/>
      <c r="K58" s="334"/>
      <c r="L58" s="334"/>
      <c r="M58" s="334"/>
      <c r="N58" s="381"/>
      <c r="O58" s="383"/>
    </row>
    <row r="59" spans="2:16" ht="50" customHeight="1">
      <c r="B59" s="287" t="s">
        <v>613</v>
      </c>
      <c r="C59" s="305"/>
      <c r="D59" s="307" t="s">
        <v>506</v>
      </c>
      <c r="E59" s="310" t="s">
        <v>507</v>
      </c>
      <c r="F59" s="12"/>
      <c r="G59" s="403" t="s">
        <v>508</v>
      </c>
      <c r="H59" s="384"/>
      <c r="I59" s="7" t="s">
        <v>927</v>
      </c>
      <c r="J59" s="7" t="s">
        <v>237</v>
      </c>
      <c r="K59" s="28" t="s">
        <v>509</v>
      </c>
      <c r="L59" s="110" t="s">
        <v>141</v>
      </c>
      <c r="M59" s="110" t="s">
        <v>141</v>
      </c>
      <c r="N59" s="110"/>
      <c r="O59" s="257" t="s">
        <v>12</v>
      </c>
    </row>
    <row r="60" spans="2:16" ht="50" customHeight="1">
      <c r="B60" s="287" t="s">
        <v>1392</v>
      </c>
      <c r="C60" s="305"/>
      <c r="D60" s="308"/>
      <c r="E60" s="311"/>
      <c r="F60" s="12"/>
      <c r="G60" s="404"/>
      <c r="H60" s="385"/>
      <c r="I60" s="7" t="s">
        <v>928</v>
      </c>
      <c r="J60" s="7" t="s">
        <v>237</v>
      </c>
      <c r="K60" s="28" t="s">
        <v>510</v>
      </c>
      <c r="L60" s="110" t="s">
        <v>141</v>
      </c>
      <c r="M60" s="110" t="s">
        <v>141</v>
      </c>
      <c r="N60" s="7"/>
      <c r="O60" s="257" t="s">
        <v>12</v>
      </c>
    </row>
    <row r="61" spans="2:16" ht="50" customHeight="1">
      <c r="B61" s="287" t="s">
        <v>627</v>
      </c>
      <c r="C61" s="305"/>
      <c r="D61" s="308"/>
      <c r="E61" s="312"/>
      <c r="F61" s="12"/>
      <c r="G61" s="405"/>
      <c r="H61" s="386"/>
      <c r="I61" s="7" t="s">
        <v>869</v>
      </c>
      <c r="J61" s="7" t="s">
        <v>237</v>
      </c>
      <c r="K61" s="28" t="s">
        <v>511</v>
      </c>
      <c r="L61" s="110" t="s">
        <v>141</v>
      </c>
      <c r="M61" s="110" t="s">
        <v>141</v>
      </c>
      <c r="N61" s="7"/>
      <c r="O61" s="257" t="s">
        <v>12</v>
      </c>
    </row>
    <row r="62" spans="2:16" ht="50" customHeight="1">
      <c r="B62" s="287" t="s">
        <v>1393</v>
      </c>
      <c r="C62" s="306"/>
      <c r="D62" s="309"/>
      <c r="E62" s="8" t="s">
        <v>952</v>
      </c>
      <c r="F62" s="12"/>
      <c r="G62" s="258" t="s">
        <v>513</v>
      </c>
      <c r="H62" s="14"/>
      <c r="I62" s="7"/>
      <c r="J62" s="7"/>
      <c r="K62" s="28"/>
      <c r="L62" s="28"/>
      <c r="M62" s="28"/>
      <c r="N62" s="7"/>
      <c r="O62" s="257" t="s">
        <v>12</v>
      </c>
    </row>
    <row r="63" spans="2:16" ht="50" customHeight="1">
      <c r="B63" s="287" t="s">
        <v>630</v>
      </c>
      <c r="C63" s="304" t="s">
        <v>953</v>
      </c>
      <c r="D63" s="307" t="s">
        <v>953</v>
      </c>
      <c r="E63" s="310" t="s">
        <v>514</v>
      </c>
      <c r="F63" s="12"/>
      <c r="G63" s="256" t="s">
        <v>395</v>
      </c>
      <c r="H63" s="82"/>
      <c r="I63" s="38"/>
      <c r="J63" s="38"/>
      <c r="K63" s="97"/>
      <c r="L63" s="97"/>
      <c r="M63" s="97"/>
      <c r="N63" s="41"/>
      <c r="O63" s="282" t="s">
        <v>515</v>
      </c>
    </row>
    <row r="64" spans="2:16" ht="50" customHeight="1">
      <c r="B64" s="287" t="s">
        <v>633</v>
      </c>
      <c r="C64" s="305"/>
      <c r="D64" s="308"/>
      <c r="E64" s="311"/>
      <c r="F64" s="12"/>
      <c r="G64" s="256" t="s">
        <v>393</v>
      </c>
      <c r="H64" s="44"/>
      <c r="I64" s="38"/>
      <c r="J64" s="38"/>
      <c r="K64" s="97"/>
      <c r="L64" s="97"/>
      <c r="M64" s="97"/>
      <c r="N64" s="41"/>
      <c r="O64" s="282" t="s">
        <v>394</v>
      </c>
    </row>
    <row r="65" spans="2:15" ht="50" customHeight="1">
      <c r="B65" s="287" t="s">
        <v>1394</v>
      </c>
      <c r="C65" s="305"/>
      <c r="D65" s="308"/>
      <c r="E65" s="311"/>
      <c r="F65" s="12"/>
      <c r="G65" s="256" t="s">
        <v>395</v>
      </c>
      <c r="H65" s="42" t="s">
        <v>516</v>
      </c>
      <c r="I65" s="38"/>
      <c r="J65" s="38"/>
      <c r="K65" s="97"/>
      <c r="L65" s="97"/>
      <c r="M65" s="97"/>
      <c r="N65" s="38"/>
      <c r="O65" s="278" t="s">
        <v>517</v>
      </c>
    </row>
    <row r="66" spans="2:15" ht="50" customHeight="1">
      <c r="B66" s="287" t="s">
        <v>1395</v>
      </c>
      <c r="C66" s="305"/>
      <c r="D66" s="308"/>
      <c r="E66" s="312"/>
      <c r="F66" s="12"/>
      <c r="G66" s="256" t="s">
        <v>518</v>
      </c>
      <c r="H66" s="42"/>
      <c r="I66" s="38"/>
      <c r="J66" s="38"/>
      <c r="K66" s="97"/>
      <c r="L66" s="97"/>
      <c r="M66" s="97"/>
      <c r="N66" s="38"/>
      <c r="O66" s="278" t="s">
        <v>403</v>
      </c>
    </row>
    <row r="67" spans="2:15" ht="50" customHeight="1">
      <c r="B67" s="287" t="s">
        <v>1396</v>
      </c>
      <c r="C67" s="305"/>
      <c r="D67" s="308"/>
      <c r="E67" s="310" t="s">
        <v>519</v>
      </c>
      <c r="F67" s="12"/>
      <c r="G67" s="256" t="s">
        <v>520</v>
      </c>
      <c r="H67" s="387"/>
      <c r="I67" s="389"/>
      <c r="J67" s="389"/>
      <c r="K67" s="399"/>
      <c r="L67" s="399"/>
      <c r="M67" s="399"/>
      <c r="N67" s="389"/>
      <c r="O67" s="401" t="s">
        <v>12</v>
      </c>
    </row>
    <row r="68" spans="2:15" ht="50" customHeight="1">
      <c r="B68" s="287" t="s">
        <v>1397</v>
      </c>
      <c r="C68" s="305"/>
      <c r="D68" s="308"/>
      <c r="E68" s="312"/>
      <c r="F68" s="12"/>
      <c r="G68" s="258" t="s">
        <v>521</v>
      </c>
      <c r="H68" s="388"/>
      <c r="I68" s="390"/>
      <c r="J68" s="390"/>
      <c r="K68" s="400"/>
      <c r="L68" s="400"/>
      <c r="M68" s="400"/>
      <c r="N68" s="390"/>
      <c r="O68" s="402"/>
    </row>
    <row r="69" spans="2:15" ht="50" customHeight="1">
      <c r="B69" s="287" t="s">
        <v>522</v>
      </c>
      <c r="C69" s="305"/>
      <c r="D69" s="308"/>
      <c r="E69" s="8" t="s">
        <v>523</v>
      </c>
      <c r="F69" s="12"/>
      <c r="G69" s="260"/>
      <c r="H69" s="42" t="s">
        <v>524</v>
      </c>
      <c r="I69" s="42"/>
      <c r="J69" s="42"/>
      <c r="K69" s="98"/>
      <c r="L69" s="98"/>
      <c r="M69" s="98"/>
      <c r="N69" s="37"/>
      <c r="O69" s="278" t="s">
        <v>403</v>
      </c>
    </row>
    <row r="70" spans="2:15" ht="50" customHeight="1">
      <c r="B70" s="287" t="s">
        <v>420</v>
      </c>
      <c r="C70" s="305"/>
      <c r="D70" s="308"/>
      <c r="E70" s="310" t="s">
        <v>525</v>
      </c>
      <c r="F70" s="12"/>
      <c r="G70" s="258" t="s">
        <v>526</v>
      </c>
      <c r="H70" s="42"/>
      <c r="I70" s="38" t="s">
        <v>527</v>
      </c>
      <c r="J70" s="38" t="s">
        <v>413</v>
      </c>
      <c r="K70" s="111">
        <v>0.92</v>
      </c>
      <c r="L70" s="97" t="s">
        <v>141</v>
      </c>
      <c r="M70" s="97" t="s">
        <v>141</v>
      </c>
      <c r="N70" s="42" t="s">
        <v>528</v>
      </c>
      <c r="O70" s="278" t="s">
        <v>529</v>
      </c>
    </row>
    <row r="71" spans="2:15" ht="50" customHeight="1">
      <c r="B71" s="287" t="s">
        <v>1398</v>
      </c>
      <c r="C71" s="306"/>
      <c r="D71" s="309"/>
      <c r="E71" s="312"/>
      <c r="F71" s="12"/>
      <c r="G71" s="258" t="s">
        <v>530</v>
      </c>
      <c r="H71" s="37"/>
      <c r="I71" s="38"/>
      <c r="J71" s="38"/>
      <c r="K71" s="97"/>
      <c r="L71" s="97"/>
      <c r="M71" s="97"/>
      <c r="N71" s="38"/>
      <c r="O71" s="278" t="s">
        <v>517</v>
      </c>
    </row>
    <row r="72" spans="2:15" ht="50" customHeight="1">
      <c r="B72" s="287" t="s">
        <v>1399</v>
      </c>
      <c r="C72" s="304" t="s">
        <v>531</v>
      </c>
      <c r="D72" s="307" t="s">
        <v>531</v>
      </c>
      <c r="E72" s="310" t="s">
        <v>532</v>
      </c>
      <c r="F72" s="12"/>
      <c r="G72" s="256" t="s">
        <v>533</v>
      </c>
      <c r="H72" s="42" t="s">
        <v>534</v>
      </c>
      <c r="I72" s="38"/>
      <c r="J72" s="45"/>
      <c r="K72" s="97"/>
      <c r="L72" s="97"/>
      <c r="M72" s="97"/>
      <c r="N72" s="45"/>
      <c r="O72" s="278" t="s">
        <v>535</v>
      </c>
    </row>
    <row r="73" spans="2:15" ht="50" customHeight="1">
      <c r="B73" s="287" t="s">
        <v>1400</v>
      </c>
      <c r="C73" s="305"/>
      <c r="D73" s="308"/>
      <c r="E73" s="312"/>
      <c r="F73" s="12"/>
      <c r="G73" s="258" t="s">
        <v>536</v>
      </c>
      <c r="H73" s="42"/>
      <c r="I73" s="45"/>
      <c r="J73" s="45"/>
      <c r="K73" s="97"/>
      <c r="L73" s="97"/>
      <c r="M73" s="97"/>
      <c r="N73" s="45"/>
      <c r="O73" s="278" t="s">
        <v>403</v>
      </c>
    </row>
    <row r="74" spans="2:15" ht="50" customHeight="1">
      <c r="B74" s="287" t="s">
        <v>1401</v>
      </c>
      <c r="C74" s="306"/>
      <c r="D74" s="309"/>
      <c r="E74" s="8" t="s">
        <v>538</v>
      </c>
      <c r="F74" s="12"/>
      <c r="G74" s="260"/>
      <c r="H74" s="42" t="s">
        <v>868</v>
      </c>
      <c r="I74" s="29"/>
      <c r="J74" s="29"/>
      <c r="K74" s="94"/>
      <c r="L74" s="94"/>
      <c r="M74" s="94"/>
      <c r="N74" s="29"/>
      <c r="O74" s="281" t="s">
        <v>539</v>
      </c>
    </row>
    <row r="75" spans="2:15" ht="50" customHeight="1">
      <c r="B75" s="287" t="s">
        <v>1402</v>
      </c>
      <c r="C75" s="304" t="s">
        <v>954</v>
      </c>
      <c r="D75" s="307" t="s">
        <v>541</v>
      </c>
      <c r="E75" s="8" t="s">
        <v>542</v>
      </c>
      <c r="F75" s="12"/>
      <c r="G75" s="260" t="s">
        <v>543</v>
      </c>
      <c r="H75" s="7"/>
      <c r="I75" s="7"/>
      <c r="J75" s="7"/>
      <c r="K75" s="28"/>
      <c r="L75" s="28"/>
      <c r="M75" s="28"/>
      <c r="N75" s="7"/>
      <c r="O75" s="257" t="s">
        <v>12</v>
      </c>
    </row>
    <row r="76" spans="2:15" ht="50" customHeight="1">
      <c r="B76" s="287" t="s">
        <v>405</v>
      </c>
      <c r="C76" s="305"/>
      <c r="D76" s="308"/>
      <c r="E76" s="8" t="s">
        <v>545</v>
      </c>
      <c r="F76" s="12"/>
      <c r="G76" s="256" t="s">
        <v>546</v>
      </c>
      <c r="H76" s="25" t="s">
        <v>547</v>
      </c>
      <c r="I76" s="14"/>
      <c r="J76" s="7"/>
      <c r="K76" s="28"/>
      <c r="L76" s="28"/>
      <c r="M76" s="28"/>
      <c r="N76" s="7"/>
      <c r="O76" s="257" t="s">
        <v>12</v>
      </c>
    </row>
    <row r="77" spans="2:15" ht="50" customHeight="1">
      <c r="B77" s="287" t="s">
        <v>408</v>
      </c>
      <c r="C77" s="305"/>
      <c r="D77" s="308"/>
      <c r="E77" s="16" t="s">
        <v>345</v>
      </c>
      <c r="F77" s="12"/>
      <c r="G77" s="256" t="s">
        <v>548</v>
      </c>
      <c r="H77" s="29"/>
      <c r="I77" s="47"/>
      <c r="J77" s="47"/>
      <c r="K77" s="94"/>
      <c r="L77" s="94"/>
      <c r="M77" s="94"/>
      <c r="N77" s="47"/>
      <c r="O77" s="281" t="s">
        <v>12</v>
      </c>
    </row>
    <row r="78" spans="2:15" ht="50" customHeight="1">
      <c r="B78" s="287" t="s">
        <v>1403</v>
      </c>
      <c r="C78" s="305"/>
      <c r="D78" s="308"/>
      <c r="E78" s="8" t="s">
        <v>550</v>
      </c>
      <c r="F78" s="12"/>
      <c r="G78" s="258" t="s">
        <v>551</v>
      </c>
      <c r="H78" s="25" t="s">
        <v>1551</v>
      </c>
      <c r="I78" s="7"/>
      <c r="J78" s="7"/>
      <c r="K78" s="28"/>
      <c r="L78" s="28"/>
      <c r="M78" s="28"/>
      <c r="N78" s="7"/>
      <c r="O78" s="257" t="s">
        <v>12</v>
      </c>
    </row>
    <row r="79" spans="2:15" ht="50" customHeight="1">
      <c r="B79" s="287" t="s">
        <v>1404</v>
      </c>
      <c r="C79" s="305"/>
      <c r="D79" s="309"/>
      <c r="E79" s="8" t="s">
        <v>553</v>
      </c>
      <c r="F79" s="12"/>
      <c r="G79" s="283" t="s">
        <v>1547</v>
      </c>
      <c r="H79" s="14"/>
      <c r="I79" s="7" t="s">
        <v>554</v>
      </c>
      <c r="J79" s="7" t="s">
        <v>555</v>
      </c>
      <c r="K79" s="289" t="s">
        <v>1548</v>
      </c>
      <c r="L79" s="290" t="s">
        <v>556</v>
      </c>
      <c r="M79" s="290" t="s">
        <v>557</v>
      </c>
      <c r="N79" s="25" t="s">
        <v>558</v>
      </c>
      <c r="O79" s="257" t="s">
        <v>12</v>
      </c>
    </row>
    <row r="80" spans="2:15" ht="50" customHeight="1">
      <c r="B80" s="287" t="s">
        <v>428</v>
      </c>
      <c r="C80" s="305"/>
      <c r="D80" s="307" t="s">
        <v>560</v>
      </c>
      <c r="E80" s="310" t="s">
        <v>542</v>
      </c>
      <c r="F80" s="12"/>
      <c r="G80" s="283" t="s">
        <v>871</v>
      </c>
      <c r="H80" s="328" t="s">
        <v>561</v>
      </c>
      <c r="I80" s="375"/>
      <c r="J80" s="375"/>
      <c r="K80" s="375"/>
      <c r="L80" s="375"/>
      <c r="M80" s="375"/>
      <c r="N80" s="375"/>
      <c r="O80" s="382" t="s">
        <v>475</v>
      </c>
    </row>
    <row r="81" spans="2:15" ht="50" customHeight="1">
      <c r="B81" s="287" t="s">
        <v>1405</v>
      </c>
      <c r="C81" s="305"/>
      <c r="D81" s="308"/>
      <c r="E81" s="312"/>
      <c r="F81" s="12"/>
      <c r="G81" s="283" t="s">
        <v>543</v>
      </c>
      <c r="H81" s="330"/>
      <c r="I81" s="381"/>
      <c r="J81" s="381"/>
      <c r="K81" s="381"/>
      <c r="L81" s="381"/>
      <c r="M81" s="381"/>
      <c r="N81" s="381"/>
      <c r="O81" s="383"/>
    </row>
    <row r="82" spans="2:15" ht="50" customHeight="1">
      <c r="B82" s="287" t="s">
        <v>537</v>
      </c>
      <c r="C82" s="305"/>
      <c r="D82" s="308"/>
      <c r="E82" s="8" t="s">
        <v>563</v>
      </c>
      <c r="F82" s="12"/>
      <c r="G82" s="284"/>
      <c r="H82" s="7" t="s">
        <v>564</v>
      </c>
      <c r="I82" s="7"/>
      <c r="J82" s="7"/>
      <c r="K82" s="7"/>
      <c r="L82" s="7"/>
      <c r="M82" s="7"/>
      <c r="N82" s="7"/>
      <c r="O82" s="257" t="s">
        <v>12</v>
      </c>
    </row>
    <row r="83" spans="2:15" ht="50" customHeight="1">
      <c r="B83" s="287" t="s">
        <v>1406</v>
      </c>
      <c r="C83" s="305"/>
      <c r="D83" s="308"/>
      <c r="E83" s="8" t="s">
        <v>434</v>
      </c>
      <c r="F83" s="12"/>
      <c r="G83" s="260"/>
      <c r="H83" s="7" t="s">
        <v>566</v>
      </c>
      <c r="I83" s="7"/>
      <c r="J83" s="7"/>
      <c r="K83" s="7"/>
      <c r="L83" s="7"/>
      <c r="M83" s="7"/>
      <c r="N83" s="7"/>
      <c r="O83" s="257" t="s">
        <v>475</v>
      </c>
    </row>
    <row r="84" spans="2:15" ht="50" customHeight="1">
      <c r="B84" s="287" t="s">
        <v>485</v>
      </c>
      <c r="C84" s="306"/>
      <c r="D84" s="309"/>
      <c r="E84" s="8" t="s">
        <v>568</v>
      </c>
      <c r="F84" s="12"/>
      <c r="G84" s="260"/>
      <c r="H84" s="29" t="s">
        <v>569</v>
      </c>
      <c r="I84" s="29"/>
      <c r="J84" s="29"/>
      <c r="K84" s="29"/>
      <c r="L84" s="29"/>
      <c r="M84" s="29"/>
      <c r="N84" s="29"/>
      <c r="O84" s="281" t="s">
        <v>475</v>
      </c>
    </row>
    <row r="85" spans="2:15" ht="50" customHeight="1">
      <c r="B85" s="287" t="s">
        <v>488</v>
      </c>
      <c r="C85" s="304" t="s">
        <v>957</v>
      </c>
      <c r="D85" s="413" t="s">
        <v>956</v>
      </c>
      <c r="E85" s="310" t="s">
        <v>955</v>
      </c>
      <c r="F85" s="12"/>
      <c r="G85" s="260" t="s">
        <v>570</v>
      </c>
      <c r="H85" s="7" t="s">
        <v>1571</v>
      </c>
      <c r="I85" s="375"/>
      <c r="J85" s="375"/>
      <c r="K85" s="375"/>
      <c r="L85" s="375"/>
      <c r="M85" s="375"/>
      <c r="N85" s="375"/>
      <c r="O85" s="416" t="s">
        <v>12</v>
      </c>
    </row>
    <row r="86" spans="2:15" ht="50" customHeight="1">
      <c r="B86" s="287" t="s">
        <v>490</v>
      </c>
      <c r="C86" s="305"/>
      <c r="D86" s="414"/>
      <c r="E86" s="311"/>
      <c r="F86" s="12"/>
      <c r="G86" s="260" t="s">
        <v>361</v>
      </c>
      <c r="H86" s="7"/>
      <c r="I86" s="376"/>
      <c r="J86" s="376"/>
      <c r="K86" s="376"/>
      <c r="L86" s="376"/>
      <c r="M86" s="376"/>
      <c r="N86" s="376"/>
      <c r="O86" s="417"/>
    </row>
    <row r="87" spans="2:15" ht="50" customHeight="1">
      <c r="B87" s="287" t="s">
        <v>492</v>
      </c>
      <c r="C87" s="305"/>
      <c r="D87" s="414"/>
      <c r="E87" s="311"/>
      <c r="F87" s="12"/>
      <c r="G87" s="260" t="s">
        <v>571</v>
      </c>
      <c r="H87" s="7"/>
      <c r="I87" s="376"/>
      <c r="J87" s="376"/>
      <c r="K87" s="376"/>
      <c r="L87" s="376"/>
      <c r="M87" s="376"/>
      <c r="N87" s="376"/>
      <c r="O87" s="417"/>
    </row>
    <row r="88" spans="2:15" ht="50" customHeight="1">
      <c r="B88" s="287" t="s">
        <v>494</v>
      </c>
      <c r="C88" s="305"/>
      <c r="D88" s="414"/>
      <c r="E88" s="312"/>
      <c r="F88" s="12"/>
      <c r="G88" s="256" t="s">
        <v>572</v>
      </c>
      <c r="H88" s="7"/>
      <c r="I88" s="381"/>
      <c r="J88" s="381"/>
      <c r="K88" s="381"/>
      <c r="L88" s="381"/>
      <c r="M88" s="381"/>
      <c r="N88" s="381"/>
      <c r="O88" s="418"/>
    </row>
    <row r="89" spans="2:15" ht="50" customHeight="1">
      <c r="B89" s="287" t="s">
        <v>497</v>
      </c>
      <c r="C89" s="305"/>
      <c r="D89" s="414"/>
      <c r="E89" s="16" t="s">
        <v>573</v>
      </c>
      <c r="F89" s="12"/>
      <c r="G89" s="256" t="s">
        <v>574</v>
      </c>
      <c r="H89" s="7" t="s">
        <v>575</v>
      </c>
      <c r="I89" s="47"/>
      <c r="J89" s="47"/>
      <c r="K89" s="47"/>
      <c r="L89" s="47"/>
      <c r="M89" s="47"/>
      <c r="N89" s="47"/>
      <c r="O89" s="47" t="s">
        <v>12</v>
      </c>
    </row>
    <row r="90" spans="2:15" ht="50" customHeight="1">
      <c r="B90" s="287" t="s">
        <v>500</v>
      </c>
      <c r="C90" s="305"/>
      <c r="D90" s="414"/>
      <c r="E90" s="8" t="s">
        <v>345</v>
      </c>
      <c r="F90" s="12"/>
      <c r="G90" s="256" t="s">
        <v>577</v>
      </c>
      <c r="H90" s="7"/>
      <c r="I90" s="29"/>
      <c r="J90" s="29"/>
      <c r="K90" s="29"/>
      <c r="L90" s="29"/>
      <c r="M90" s="29"/>
      <c r="N90" s="29"/>
      <c r="O90" s="47" t="s">
        <v>12</v>
      </c>
    </row>
    <row r="91" spans="2:15" ht="50" customHeight="1">
      <c r="B91" s="287" t="s">
        <v>505</v>
      </c>
      <c r="C91" s="305"/>
      <c r="D91" s="414"/>
      <c r="E91" s="8" t="s">
        <v>579</v>
      </c>
      <c r="F91" s="12"/>
      <c r="G91" s="256" t="s">
        <v>580</v>
      </c>
      <c r="H91" s="7" t="s">
        <v>1569</v>
      </c>
      <c r="I91" s="7"/>
      <c r="J91" s="7"/>
      <c r="K91" s="7"/>
      <c r="L91" s="7"/>
      <c r="M91" s="7"/>
      <c r="N91" s="7"/>
      <c r="O91" s="257" t="s">
        <v>12</v>
      </c>
    </row>
    <row r="92" spans="2:15" ht="50" customHeight="1">
      <c r="B92" s="287" t="s">
        <v>512</v>
      </c>
      <c r="C92" s="305"/>
      <c r="D92" s="414"/>
      <c r="E92" s="310" t="s">
        <v>582</v>
      </c>
      <c r="F92" s="12"/>
      <c r="G92" s="260" t="s">
        <v>358</v>
      </c>
      <c r="H92" s="7" t="s">
        <v>583</v>
      </c>
      <c r="I92" s="7"/>
      <c r="J92" s="7"/>
      <c r="K92" s="7"/>
      <c r="L92" s="7"/>
      <c r="M92" s="7"/>
      <c r="N92" s="7"/>
      <c r="O92" s="257" t="s">
        <v>12</v>
      </c>
    </row>
    <row r="93" spans="2:15" ht="50" customHeight="1">
      <c r="B93" s="287" t="s">
        <v>540</v>
      </c>
      <c r="C93" s="305"/>
      <c r="D93" s="414"/>
      <c r="E93" s="312"/>
      <c r="F93" s="12"/>
      <c r="G93" s="260" t="s">
        <v>584</v>
      </c>
      <c r="H93" s="7"/>
      <c r="I93" s="7"/>
      <c r="J93" s="7"/>
      <c r="K93" s="7"/>
      <c r="L93" s="7"/>
      <c r="M93" s="7"/>
      <c r="N93" s="7"/>
      <c r="O93" s="257" t="s">
        <v>12</v>
      </c>
    </row>
    <row r="94" spans="2:15" ht="50" customHeight="1">
      <c r="B94" s="287" t="s">
        <v>544</v>
      </c>
      <c r="C94" s="305"/>
      <c r="D94" s="414"/>
      <c r="E94" s="8" t="s">
        <v>586</v>
      </c>
      <c r="F94" s="12"/>
      <c r="G94" s="258" t="s">
        <v>587</v>
      </c>
      <c r="H94" s="7" t="s">
        <v>588</v>
      </c>
      <c r="I94" s="7"/>
      <c r="J94" s="7"/>
      <c r="K94" s="7"/>
      <c r="L94" s="7"/>
      <c r="M94" s="7"/>
      <c r="N94" s="7"/>
      <c r="O94" s="257" t="s">
        <v>12</v>
      </c>
    </row>
    <row r="95" spans="2:15" ht="50" customHeight="1">
      <c r="B95" s="287" t="s">
        <v>1407</v>
      </c>
      <c r="C95" s="305"/>
      <c r="D95" s="414"/>
      <c r="E95" s="310" t="s">
        <v>589</v>
      </c>
      <c r="F95" s="12"/>
      <c r="G95" s="260" t="s">
        <v>590</v>
      </c>
      <c r="H95" s="7" t="s">
        <v>591</v>
      </c>
      <c r="I95" s="7"/>
      <c r="J95" s="7"/>
      <c r="K95" s="7"/>
      <c r="L95" s="7"/>
      <c r="M95" s="7"/>
      <c r="N95" s="7"/>
      <c r="O95" s="257" t="s">
        <v>12</v>
      </c>
    </row>
    <row r="96" spans="2:15" ht="50" customHeight="1">
      <c r="B96" s="287" t="s">
        <v>549</v>
      </c>
      <c r="C96" s="305"/>
      <c r="D96" s="414"/>
      <c r="E96" s="312"/>
      <c r="F96" s="12"/>
      <c r="G96" s="256" t="s">
        <v>593</v>
      </c>
      <c r="H96" s="25" t="s">
        <v>872</v>
      </c>
      <c r="I96" s="7"/>
      <c r="J96" s="7"/>
      <c r="K96" s="7"/>
      <c r="L96" s="7"/>
      <c r="M96" s="7"/>
      <c r="N96" s="7"/>
      <c r="O96" s="257" t="s">
        <v>12</v>
      </c>
    </row>
    <row r="97" spans="2:15" ht="50" customHeight="1">
      <c r="B97" s="287" t="s">
        <v>1408</v>
      </c>
      <c r="C97" s="305"/>
      <c r="D97" s="414"/>
      <c r="E97" s="310" t="s">
        <v>595</v>
      </c>
      <c r="F97" s="12"/>
      <c r="G97" s="260" t="s">
        <v>596</v>
      </c>
      <c r="H97" s="328" t="s">
        <v>597</v>
      </c>
      <c r="I97" s="375"/>
      <c r="J97" s="375"/>
      <c r="K97" s="375"/>
      <c r="L97" s="375"/>
      <c r="M97" s="375"/>
      <c r="N97" s="375"/>
      <c r="O97" s="382" t="s">
        <v>12</v>
      </c>
    </row>
    <row r="98" spans="2:15" ht="50" customHeight="1">
      <c r="B98" s="287" t="s">
        <v>552</v>
      </c>
      <c r="C98" s="305"/>
      <c r="D98" s="414"/>
      <c r="E98" s="311"/>
      <c r="F98" s="12"/>
      <c r="G98" s="256" t="s">
        <v>598</v>
      </c>
      <c r="H98" s="329"/>
      <c r="I98" s="376"/>
      <c r="J98" s="376"/>
      <c r="K98" s="376"/>
      <c r="L98" s="376"/>
      <c r="M98" s="376"/>
      <c r="N98" s="376"/>
      <c r="O98" s="412"/>
    </row>
    <row r="99" spans="2:15" ht="50" customHeight="1">
      <c r="B99" s="287" t="s">
        <v>559</v>
      </c>
      <c r="C99" s="305"/>
      <c r="D99" s="414"/>
      <c r="E99" s="311"/>
      <c r="F99" s="12"/>
      <c r="G99" s="256" t="s">
        <v>599</v>
      </c>
      <c r="H99" s="329"/>
      <c r="I99" s="376"/>
      <c r="J99" s="376"/>
      <c r="K99" s="376"/>
      <c r="L99" s="376"/>
      <c r="M99" s="376"/>
      <c r="N99" s="376"/>
      <c r="O99" s="412"/>
    </row>
    <row r="100" spans="2:15" ht="50" customHeight="1">
      <c r="B100" s="287" t="s">
        <v>562</v>
      </c>
      <c r="C100" s="305"/>
      <c r="D100" s="414"/>
      <c r="E100" s="312"/>
      <c r="F100" s="12"/>
      <c r="G100" s="256" t="s">
        <v>600</v>
      </c>
      <c r="H100" s="330"/>
      <c r="I100" s="381"/>
      <c r="J100" s="381"/>
      <c r="K100" s="381"/>
      <c r="L100" s="381"/>
      <c r="M100" s="381"/>
      <c r="N100" s="381"/>
      <c r="O100" s="383"/>
    </row>
    <row r="101" spans="2:15" ht="50" customHeight="1">
      <c r="B101" s="287" t="s">
        <v>565</v>
      </c>
      <c r="C101" s="305"/>
      <c r="D101" s="414"/>
      <c r="E101" s="325" t="s">
        <v>958</v>
      </c>
      <c r="F101" s="12"/>
      <c r="G101" s="260" t="s">
        <v>601</v>
      </c>
      <c r="H101" s="419" t="s">
        <v>602</v>
      </c>
      <c r="I101" s="422"/>
      <c r="J101" s="422"/>
      <c r="K101" s="422"/>
      <c r="L101" s="422"/>
      <c r="M101" s="422"/>
      <c r="N101" s="422"/>
      <c r="O101" s="425" t="s">
        <v>12</v>
      </c>
    </row>
    <row r="102" spans="2:15" ht="50" customHeight="1">
      <c r="B102" s="287" t="s">
        <v>567</v>
      </c>
      <c r="C102" s="305"/>
      <c r="D102" s="414"/>
      <c r="E102" s="326"/>
      <c r="F102" s="12"/>
      <c r="G102" s="260" t="s">
        <v>603</v>
      </c>
      <c r="H102" s="420"/>
      <c r="I102" s="423"/>
      <c r="J102" s="423"/>
      <c r="K102" s="423"/>
      <c r="L102" s="423"/>
      <c r="M102" s="423"/>
      <c r="N102" s="423"/>
      <c r="O102" s="426"/>
    </row>
    <row r="103" spans="2:15" ht="50" customHeight="1">
      <c r="B103" s="287" t="s">
        <v>1409</v>
      </c>
      <c r="C103" s="305"/>
      <c r="D103" s="415"/>
      <c r="E103" s="327"/>
      <c r="F103" s="12"/>
      <c r="G103" s="260" t="s">
        <v>363</v>
      </c>
      <c r="H103" s="421"/>
      <c r="I103" s="424"/>
      <c r="J103" s="424"/>
      <c r="K103" s="424"/>
      <c r="L103" s="424"/>
      <c r="M103" s="424"/>
      <c r="N103" s="424"/>
      <c r="O103" s="427"/>
    </row>
    <row r="104" spans="2:15" ht="50" customHeight="1">
      <c r="B104" s="287" t="s">
        <v>1410</v>
      </c>
      <c r="C104" s="305"/>
      <c r="D104" s="307" t="s">
        <v>959</v>
      </c>
      <c r="E104" s="310" t="s">
        <v>604</v>
      </c>
      <c r="F104" s="12"/>
      <c r="G104" s="256" t="s">
        <v>605</v>
      </c>
      <c r="H104" s="328"/>
      <c r="I104" s="375"/>
      <c r="J104" s="375"/>
      <c r="K104" s="375"/>
      <c r="L104" s="375"/>
      <c r="M104" s="375"/>
      <c r="N104" s="375"/>
      <c r="O104" s="382" t="s">
        <v>12</v>
      </c>
    </row>
    <row r="105" spans="2:15" ht="50" customHeight="1">
      <c r="B105" s="287" t="s">
        <v>642</v>
      </c>
      <c r="C105" s="305"/>
      <c r="D105" s="308"/>
      <c r="E105" s="311"/>
      <c r="F105" s="12"/>
      <c r="G105" s="256" t="s">
        <v>571</v>
      </c>
      <c r="H105" s="329"/>
      <c r="I105" s="376"/>
      <c r="J105" s="376"/>
      <c r="K105" s="376"/>
      <c r="L105" s="376"/>
      <c r="M105" s="376"/>
      <c r="N105" s="376"/>
      <c r="O105" s="412"/>
    </row>
    <row r="106" spans="2:15" ht="50" customHeight="1">
      <c r="B106" s="287" t="s">
        <v>1411</v>
      </c>
      <c r="C106" s="305"/>
      <c r="D106" s="308"/>
      <c r="E106" s="311"/>
      <c r="F106" s="12"/>
      <c r="G106" s="256" t="s">
        <v>606</v>
      </c>
      <c r="H106" s="329"/>
      <c r="I106" s="376"/>
      <c r="J106" s="376"/>
      <c r="K106" s="376"/>
      <c r="L106" s="376"/>
      <c r="M106" s="376"/>
      <c r="N106" s="376"/>
      <c r="O106" s="412"/>
    </row>
    <row r="107" spans="2:15" ht="50" customHeight="1">
      <c r="B107" s="287" t="s">
        <v>1412</v>
      </c>
      <c r="C107" s="305"/>
      <c r="D107" s="309"/>
      <c r="E107" s="312"/>
      <c r="F107" s="12"/>
      <c r="G107" s="256" t="s">
        <v>361</v>
      </c>
      <c r="H107" s="330"/>
      <c r="I107" s="381"/>
      <c r="J107" s="381"/>
      <c r="K107" s="381"/>
      <c r="L107" s="381"/>
      <c r="M107" s="381"/>
      <c r="N107" s="381"/>
      <c r="O107" s="383"/>
    </row>
    <row r="108" spans="2:15" ht="50" customHeight="1">
      <c r="B108" s="287" t="s">
        <v>1413</v>
      </c>
      <c r="C108" s="305"/>
      <c r="D108" s="307" t="s">
        <v>608</v>
      </c>
      <c r="E108" s="8" t="s">
        <v>960</v>
      </c>
      <c r="F108" s="12"/>
      <c r="G108" s="256" t="s">
        <v>609</v>
      </c>
      <c r="H108" s="25" t="s">
        <v>1570</v>
      </c>
      <c r="I108" s="7"/>
      <c r="J108" s="7"/>
      <c r="K108" s="7"/>
      <c r="L108" s="7"/>
      <c r="M108" s="7"/>
      <c r="N108" s="7"/>
      <c r="O108" s="257" t="s">
        <v>12</v>
      </c>
    </row>
    <row r="109" spans="2:15" ht="50" customHeight="1">
      <c r="B109" s="287" t="s">
        <v>1414</v>
      </c>
      <c r="C109" s="305"/>
      <c r="D109" s="309"/>
      <c r="E109" s="16" t="s">
        <v>1584</v>
      </c>
      <c r="F109" s="12"/>
      <c r="G109" s="293"/>
      <c r="H109" s="291" t="s">
        <v>1585</v>
      </c>
      <c r="I109" s="23"/>
      <c r="J109" s="23"/>
      <c r="K109" s="23"/>
      <c r="L109" s="23"/>
      <c r="M109" s="23"/>
      <c r="N109" s="23"/>
      <c r="O109" s="257" t="s">
        <v>12</v>
      </c>
    </row>
    <row r="110" spans="2:15" ht="50" customHeight="1">
      <c r="B110" s="287" t="s">
        <v>1415</v>
      </c>
      <c r="C110" s="305"/>
      <c r="D110" s="307" t="s">
        <v>961</v>
      </c>
      <c r="E110" s="310" t="s">
        <v>345</v>
      </c>
      <c r="F110" s="12"/>
      <c r="G110" s="369" t="s">
        <v>611</v>
      </c>
      <c r="H110" s="328" t="s">
        <v>612</v>
      </c>
      <c r="I110" s="375"/>
      <c r="J110" s="375"/>
      <c r="K110" s="375"/>
      <c r="L110" s="375"/>
      <c r="M110" s="375"/>
      <c r="N110" s="375"/>
      <c r="O110" s="382" t="s">
        <v>12</v>
      </c>
    </row>
    <row r="111" spans="2:15" ht="50" customHeight="1">
      <c r="B111" s="287" t="s">
        <v>1416</v>
      </c>
      <c r="C111" s="305"/>
      <c r="D111" s="308"/>
      <c r="E111" s="312"/>
      <c r="F111" s="12"/>
      <c r="G111" s="371"/>
      <c r="H111" s="330"/>
      <c r="I111" s="381"/>
      <c r="J111" s="381"/>
      <c r="K111" s="381"/>
      <c r="L111" s="381"/>
      <c r="M111" s="381"/>
      <c r="N111" s="381"/>
      <c r="O111" s="383"/>
    </row>
    <row r="112" spans="2:15" ht="50" customHeight="1">
      <c r="B112" s="287" t="s">
        <v>1417</v>
      </c>
      <c r="C112" s="305"/>
      <c r="D112" s="308"/>
      <c r="E112" s="8" t="s">
        <v>615</v>
      </c>
      <c r="F112" s="12"/>
      <c r="G112" s="260" t="s">
        <v>616</v>
      </c>
      <c r="H112" s="7"/>
      <c r="I112" s="7"/>
      <c r="J112" s="7"/>
      <c r="K112" s="7"/>
      <c r="L112" s="7"/>
      <c r="M112" s="7"/>
      <c r="N112" s="7"/>
      <c r="O112" s="257" t="s">
        <v>12</v>
      </c>
    </row>
    <row r="113" spans="2:15" ht="50" customHeight="1">
      <c r="B113" s="287" t="s">
        <v>1418</v>
      </c>
      <c r="C113" s="305"/>
      <c r="D113" s="308"/>
      <c r="E113" s="8" t="s">
        <v>618</v>
      </c>
      <c r="F113" s="12"/>
      <c r="G113" s="256" t="s">
        <v>619</v>
      </c>
      <c r="H113" s="7" t="s">
        <v>620</v>
      </c>
      <c r="I113" s="7"/>
      <c r="J113" s="7"/>
      <c r="K113" s="7"/>
      <c r="L113" s="7"/>
      <c r="M113" s="7"/>
      <c r="N113" s="7"/>
      <c r="O113" s="257" t="s">
        <v>12</v>
      </c>
    </row>
    <row r="114" spans="2:15" ht="50" customHeight="1">
      <c r="B114" s="287" t="s">
        <v>1419</v>
      </c>
      <c r="C114" s="305"/>
      <c r="D114" s="307" t="s">
        <v>962</v>
      </c>
      <c r="E114" s="310" t="s">
        <v>621</v>
      </c>
      <c r="F114" s="12"/>
      <c r="G114" s="260" t="s">
        <v>622</v>
      </c>
      <c r="H114" s="328" t="s">
        <v>623</v>
      </c>
      <c r="I114" s="375"/>
      <c r="J114" s="375"/>
      <c r="K114" s="375"/>
      <c r="L114" s="375"/>
      <c r="M114" s="375"/>
      <c r="N114" s="375"/>
      <c r="O114" s="382" t="s">
        <v>12</v>
      </c>
    </row>
    <row r="115" spans="2:15" ht="50" customHeight="1">
      <c r="B115" s="287" t="s">
        <v>1420</v>
      </c>
      <c r="C115" s="305"/>
      <c r="D115" s="308"/>
      <c r="E115" s="311"/>
      <c r="F115" s="12"/>
      <c r="G115" s="256" t="s">
        <v>624</v>
      </c>
      <c r="H115" s="329"/>
      <c r="I115" s="376"/>
      <c r="J115" s="376"/>
      <c r="K115" s="376"/>
      <c r="L115" s="376"/>
      <c r="M115" s="376"/>
      <c r="N115" s="376"/>
      <c r="O115" s="412"/>
    </row>
    <row r="116" spans="2:15" ht="50" customHeight="1">
      <c r="B116" s="287" t="s">
        <v>1421</v>
      </c>
      <c r="C116" s="305"/>
      <c r="D116" s="308"/>
      <c r="E116" s="311"/>
      <c r="F116" s="12"/>
      <c r="G116" s="256" t="s">
        <v>625</v>
      </c>
      <c r="H116" s="329"/>
      <c r="I116" s="376"/>
      <c r="J116" s="376"/>
      <c r="K116" s="376"/>
      <c r="L116" s="376"/>
      <c r="M116" s="376"/>
      <c r="N116" s="376"/>
      <c r="O116" s="412"/>
    </row>
    <row r="117" spans="2:15" ht="50" customHeight="1">
      <c r="B117" s="287" t="s">
        <v>1422</v>
      </c>
      <c r="C117" s="305"/>
      <c r="D117" s="308"/>
      <c r="E117" s="311"/>
      <c r="F117" s="12"/>
      <c r="G117" s="258" t="s">
        <v>626</v>
      </c>
      <c r="H117" s="329"/>
      <c r="I117" s="376"/>
      <c r="J117" s="376"/>
      <c r="K117" s="376"/>
      <c r="L117" s="376"/>
      <c r="M117" s="376"/>
      <c r="N117" s="376"/>
      <c r="O117" s="412"/>
    </row>
    <row r="118" spans="2:15" ht="50" customHeight="1">
      <c r="B118" s="287" t="s">
        <v>1423</v>
      </c>
      <c r="C118" s="305"/>
      <c r="D118" s="308"/>
      <c r="E118" s="312"/>
      <c r="F118" s="12"/>
      <c r="G118" s="258" t="s">
        <v>361</v>
      </c>
      <c r="H118" s="330"/>
      <c r="I118" s="381"/>
      <c r="J118" s="381"/>
      <c r="K118" s="381"/>
      <c r="L118" s="381"/>
      <c r="M118" s="381"/>
      <c r="N118" s="381"/>
      <c r="O118" s="383"/>
    </row>
    <row r="119" spans="2:15" ht="50" customHeight="1">
      <c r="B119" s="287" t="s">
        <v>1424</v>
      </c>
      <c r="C119" s="305"/>
      <c r="D119" s="308"/>
      <c r="E119" s="310" t="s">
        <v>628</v>
      </c>
      <c r="F119" s="12"/>
      <c r="G119" s="258" t="s">
        <v>629</v>
      </c>
      <c r="H119" s="328"/>
      <c r="I119" s="375"/>
      <c r="J119" s="375"/>
      <c r="K119" s="375"/>
      <c r="L119" s="375"/>
      <c r="M119" s="375"/>
      <c r="N119" s="375"/>
      <c r="O119" s="382" t="s">
        <v>12</v>
      </c>
    </row>
    <row r="120" spans="2:15" ht="50" customHeight="1">
      <c r="B120" s="287" t="s">
        <v>1425</v>
      </c>
      <c r="C120" s="305"/>
      <c r="D120" s="308"/>
      <c r="E120" s="312"/>
      <c r="F120" s="12"/>
      <c r="G120" s="258" t="s">
        <v>1595</v>
      </c>
      <c r="H120" s="330"/>
      <c r="I120" s="381"/>
      <c r="J120" s="381"/>
      <c r="K120" s="381"/>
      <c r="L120" s="381"/>
      <c r="M120" s="381"/>
      <c r="N120" s="381"/>
      <c r="O120" s="383"/>
    </row>
    <row r="121" spans="2:15" ht="50" customHeight="1">
      <c r="B121" s="287" t="s">
        <v>1426</v>
      </c>
      <c r="C121" s="305"/>
      <c r="D121" s="308"/>
      <c r="E121" s="8" t="s">
        <v>631</v>
      </c>
      <c r="F121" s="12"/>
      <c r="G121" s="256" t="s">
        <v>632</v>
      </c>
      <c r="H121" s="7"/>
      <c r="I121" s="7"/>
      <c r="J121" s="7"/>
      <c r="K121" s="7"/>
      <c r="L121" s="7"/>
      <c r="M121" s="7"/>
      <c r="N121" s="7"/>
      <c r="O121" s="257" t="s">
        <v>12</v>
      </c>
    </row>
    <row r="122" spans="2:15" ht="50" customHeight="1">
      <c r="B122" s="287" t="s">
        <v>1427</v>
      </c>
      <c r="C122" s="305"/>
      <c r="D122" s="308"/>
      <c r="E122" s="8" t="s">
        <v>634</v>
      </c>
      <c r="F122" s="12"/>
      <c r="G122" s="258" t="s">
        <v>635</v>
      </c>
      <c r="H122" s="7"/>
      <c r="I122" s="7"/>
      <c r="J122" s="7"/>
      <c r="K122" s="7"/>
      <c r="L122" s="7"/>
      <c r="M122" s="7"/>
      <c r="N122" s="7"/>
      <c r="O122" s="257" t="s">
        <v>12</v>
      </c>
    </row>
    <row r="123" spans="2:15" ht="50" customHeight="1">
      <c r="B123" s="287" t="s">
        <v>1428</v>
      </c>
      <c r="C123" s="304" t="s">
        <v>963</v>
      </c>
      <c r="D123" s="307" t="s">
        <v>963</v>
      </c>
      <c r="E123" s="310" t="s">
        <v>636</v>
      </c>
      <c r="F123" s="12"/>
      <c r="G123" s="256" t="s">
        <v>637</v>
      </c>
      <c r="H123" s="372"/>
      <c r="I123" s="406"/>
      <c r="J123" s="406"/>
      <c r="K123" s="406"/>
      <c r="L123" s="406"/>
      <c r="M123" s="406"/>
      <c r="N123" s="406"/>
      <c r="O123" s="407" t="s">
        <v>12</v>
      </c>
    </row>
    <row r="124" spans="2:15" ht="50" customHeight="1">
      <c r="B124" s="287" t="s">
        <v>1429</v>
      </c>
      <c r="C124" s="305"/>
      <c r="D124" s="308"/>
      <c r="E124" s="311"/>
      <c r="F124" s="12"/>
      <c r="G124" s="260" t="s">
        <v>638</v>
      </c>
      <c r="H124" s="372"/>
      <c r="I124" s="406"/>
      <c r="J124" s="406"/>
      <c r="K124" s="406"/>
      <c r="L124" s="406"/>
      <c r="M124" s="406"/>
      <c r="N124" s="406"/>
      <c r="O124" s="407"/>
    </row>
    <row r="125" spans="2:15" ht="50" customHeight="1">
      <c r="B125" s="287" t="s">
        <v>1430</v>
      </c>
      <c r="C125" s="305"/>
      <c r="D125" s="308"/>
      <c r="E125" s="312"/>
      <c r="F125" s="12"/>
      <c r="G125" s="260" t="s">
        <v>639</v>
      </c>
      <c r="H125" s="372"/>
      <c r="I125" s="406"/>
      <c r="J125" s="406"/>
      <c r="K125" s="406"/>
      <c r="L125" s="406"/>
      <c r="M125" s="406"/>
      <c r="N125" s="406"/>
      <c r="O125" s="407"/>
    </row>
    <row r="126" spans="2:15" ht="50" customHeight="1">
      <c r="B126" s="287" t="s">
        <v>1431</v>
      </c>
      <c r="C126" s="305"/>
      <c r="D126" s="308"/>
      <c r="E126" s="310" t="s">
        <v>550</v>
      </c>
      <c r="F126" s="12"/>
      <c r="G126" s="260" t="s">
        <v>640</v>
      </c>
      <c r="H126" s="408"/>
      <c r="I126" s="410"/>
      <c r="J126" s="410"/>
      <c r="K126" s="410"/>
      <c r="L126" s="410"/>
      <c r="M126" s="410"/>
      <c r="N126" s="410"/>
      <c r="O126" s="416" t="s">
        <v>12</v>
      </c>
    </row>
    <row r="127" spans="2:15" ht="50" customHeight="1">
      <c r="B127" s="287" t="s">
        <v>1432</v>
      </c>
      <c r="C127" s="305"/>
      <c r="D127" s="308"/>
      <c r="E127" s="312"/>
      <c r="F127" s="12"/>
      <c r="G127" s="256" t="s">
        <v>641</v>
      </c>
      <c r="H127" s="409"/>
      <c r="I127" s="411"/>
      <c r="J127" s="411"/>
      <c r="K127" s="411"/>
      <c r="L127" s="411"/>
      <c r="M127" s="411"/>
      <c r="N127" s="411"/>
      <c r="O127" s="418"/>
    </row>
    <row r="128" spans="2:15" ht="50" customHeight="1">
      <c r="B128" s="287" t="s">
        <v>1433</v>
      </c>
      <c r="C128" s="306"/>
      <c r="D128" s="309"/>
      <c r="E128" s="8" t="s">
        <v>643</v>
      </c>
      <c r="F128" s="12"/>
      <c r="G128" s="260" t="s">
        <v>644</v>
      </c>
      <c r="H128" s="14"/>
      <c r="I128" s="7"/>
      <c r="J128" s="7"/>
      <c r="K128" s="7"/>
      <c r="L128" s="7"/>
      <c r="M128" s="7"/>
      <c r="N128" s="7"/>
      <c r="O128" s="285" t="s">
        <v>12</v>
      </c>
    </row>
    <row r="129" spans="2:16" ht="50" customHeight="1">
      <c r="B129" s="287" t="s">
        <v>1434</v>
      </c>
      <c r="C129" s="304" t="s">
        <v>964</v>
      </c>
      <c r="D129" s="307" t="s">
        <v>964</v>
      </c>
      <c r="E129" s="8" t="s">
        <v>646</v>
      </c>
      <c r="F129" s="12"/>
      <c r="G129" s="260" t="s">
        <v>647</v>
      </c>
      <c r="H129" s="7" t="s">
        <v>648</v>
      </c>
      <c r="I129" s="7"/>
      <c r="J129" s="7"/>
      <c r="K129" s="7"/>
      <c r="L129" s="7"/>
      <c r="M129" s="7"/>
      <c r="N129" s="7"/>
      <c r="O129" s="257" t="s">
        <v>12</v>
      </c>
    </row>
    <row r="130" spans="2:16" ht="50" customHeight="1">
      <c r="B130" s="287" t="s">
        <v>1435</v>
      </c>
      <c r="C130" s="305"/>
      <c r="D130" s="308"/>
      <c r="E130" s="8" t="s">
        <v>650</v>
      </c>
      <c r="F130" s="12"/>
      <c r="G130" s="260"/>
      <c r="H130" s="7" t="s">
        <v>651</v>
      </c>
      <c r="I130" s="7"/>
      <c r="J130" s="7"/>
      <c r="K130" s="7"/>
      <c r="L130" s="7"/>
      <c r="M130" s="7"/>
      <c r="N130" s="7"/>
      <c r="O130" s="257" t="s">
        <v>12</v>
      </c>
    </row>
    <row r="131" spans="2:16" ht="50" customHeight="1">
      <c r="B131" s="287" t="s">
        <v>1436</v>
      </c>
      <c r="C131" s="306"/>
      <c r="D131" s="309"/>
      <c r="E131" s="8" t="s">
        <v>653</v>
      </c>
      <c r="F131" s="12"/>
      <c r="G131" s="256" t="s">
        <v>654</v>
      </c>
      <c r="H131" s="29"/>
      <c r="I131" s="29"/>
      <c r="J131" s="29"/>
      <c r="K131" s="29"/>
      <c r="L131" s="29"/>
      <c r="M131" s="29"/>
      <c r="N131" s="29"/>
      <c r="O131" s="257" t="s">
        <v>12</v>
      </c>
    </row>
    <row r="132" spans="2:16" ht="50" customHeight="1">
      <c r="B132" s="287" t="s">
        <v>1437</v>
      </c>
      <c r="C132" s="304" t="s">
        <v>966</v>
      </c>
      <c r="D132" s="307" t="s">
        <v>655</v>
      </c>
      <c r="E132" s="310" t="s">
        <v>965</v>
      </c>
      <c r="F132" s="12"/>
      <c r="G132" s="256" t="s">
        <v>656</v>
      </c>
      <c r="H132" s="29" t="s">
        <v>1601</v>
      </c>
      <c r="I132" s="29" t="s">
        <v>1608</v>
      </c>
      <c r="J132" s="29" t="s">
        <v>1603</v>
      </c>
      <c r="K132" s="29" t="s">
        <v>1604</v>
      </c>
      <c r="L132" s="29" t="s">
        <v>1604</v>
      </c>
      <c r="M132" s="29" t="s">
        <v>1604</v>
      </c>
      <c r="N132" s="29" t="s">
        <v>1607</v>
      </c>
      <c r="O132" s="257" t="s">
        <v>12</v>
      </c>
      <c r="P132" s="296"/>
    </row>
    <row r="133" spans="2:16" ht="50" customHeight="1">
      <c r="B133" s="287" t="s">
        <v>1438</v>
      </c>
      <c r="C133" s="305"/>
      <c r="D133" s="308"/>
      <c r="E133" s="312"/>
      <c r="F133" s="12"/>
      <c r="G133" s="256" t="s">
        <v>657</v>
      </c>
      <c r="H133" s="29" t="s">
        <v>1602</v>
      </c>
      <c r="I133" s="29" t="s">
        <v>1606</v>
      </c>
      <c r="J133" s="29" t="s">
        <v>1213</v>
      </c>
      <c r="K133" s="29">
        <v>30</v>
      </c>
      <c r="L133" s="29" t="s">
        <v>1605</v>
      </c>
      <c r="M133" s="29">
        <v>50</v>
      </c>
      <c r="N133" s="29"/>
      <c r="O133" s="257" t="s">
        <v>12</v>
      </c>
      <c r="P133" s="296"/>
    </row>
    <row r="134" spans="2:16" ht="50" customHeight="1">
      <c r="B134" s="287" t="s">
        <v>1439</v>
      </c>
      <c r="C134" s="305"/>
      <c r="D134" s="309"/>
      <c r="E134" s="8" t="s">
        <v>659</v>
      </c>
      <c r="F134" s="12"/>
      <c r="G134" s="256" t="s">
        <v>660</v>
      </c>
      <c r="H134" s="7"/>
      <c r="I134" s="7"/>
      <c r="J134" s="7"/>
      <c r="K134" s="7"/>
      <c r="L134" s="7"/>
      <c r="M134" s="7"/>
      <c r="N134" s="7"/>
      <c r="O134" s="262" t="s">
        <v>12</v>
      </c>
    </row>
    <row r="135" spans="2:16" ht="50" customHeight="1">
      <c r="B135" s="287" t="s">
        <v>1440</v>
      </c>
      <c r="C135" s="305"/>
      <c r="D135" s="307" t="s">
        <v>967</v>
      </c>
      <c r="E135" s="310" t="s">
        <v>661</v>
      </c>
      <c r="F135" s="12"/>
      <c r="G135" s="256" t="s">
        <v>662</v>
      </c>
      <c r="H135" s="328"/>
      <c r="I135" s="375"/>
      <c r="J135" s="375"/>
      <c r="K135" s="375"/>
      <c r="L135" s="375"/>
      <c r="M135" s="375"/>
      <c r="N135" s="375"/>
      <c r="O135" s="382" t="s">
        <v>12</v>
      </c>
    </row>
    <row r="136" spans="2:16" ht="50" customHeight="1">
      <c r="B136" s="287" t="s">
        <v>1441</v>
      </c>
      <c r="C136" s="305"/>
      <c r="D136" s="308"/>
      <c r="E136" s="311"/>
      <c r="F136" s="12"/>
      <c r="G136" s="270" t="s">
        <v>663</v>
      </c>
      <c r="H136" s="329"/>
      <c r="I136" s="376"/>
      <c r="J136" s="376"/>
      <c r="K136" s="376"/>
      <c r="L136" s="376"/>
      <c r="M136" s="376"/>
      <c r="N136" s="376"/>
      <c r="O136" s="412"/>
    </row>
    <row r="137" spans="2:16" ht="50" customHeight="1">
      <c r="B137" s="287" t="s">
        <v>1442</v>
      </c>
      <c r="C137" s="305"/>
      <c r="D137" s="308"/>
      <c r="E137" s="312"/>
      <c r="F137" s="12"/>
      <c r="G137" s="258" t="s">
        <v>664</v>
      </c>
      <c r="H137" s="330"/>
      <c r="I137" s="381"/>
      <c r="J137" s="381"/>
      <c r="K137" s="381"/>
      <c r="L137" s="381"/>
      <c r="M137" s="381"/>
      <c r="N137" s="381"/>
      <c r="O137" s="383"/>
    </row>
    <row r="138" spans="2:16" ht="50" customHeight="1">
      <c r="B138" s="287" t="s">
        <v>1443</v>
      </c>
      <c r="C138" s="305"/>
      <c r="D138" s="308"/>
      <c r="E138" s="310" t="s">
        <v>345</v>
      </c>
      <c r="F138" s="12"/>
      <c r="G138" s="260" t="s">
        <v>665</v>
      </c>
      <c r="H138" s="372"/>
      <c r="I138" s="375"/>
      <c r="J138" s="375"/>
      <c r="K138" s="375"/>
      <c r="L138" s="375"/>
      <c r="M138" s="375"/>
      <c r="N138" s="375"/>
      <c r="O138" s="382" t="s">
        <v>12</v>
      </c>
    </row>
    <row r="139" spans="2:16" ht="50" customHeight="1">
      <c r="B139" s="287" t="s">
        <v>1444</v>
      </c>
      <c r="C139" s="305"/>
      <c r="D139" s="308"/>
      <c r="E139" s="312"/>
      <c r="F139" s="12"/>
      <c r="G139" s="260" t="s">
        <v>666</v>
      </c>
      <c r="H139" s="372"/>
      <c r="I139" s="381"/>
      <c r="J139" s="381"/>
      <c r="K139" s="381"/>
      <c r="L139" s="381"/>
      <c r="M139" s="381"/>
      <c r="N139" s="381"/>
      <c r="O139" s="383"/>
    </row>
    <row r="140" spans="2:16" ht="50" customHeight="1">
      <c r="B140" s="287" t="s">
        <v>1445</v>
      </c>
      <c r="C140" s="305"/>
      <c r="D140" s="308"/>
      <c r="E140" s="8" t="s">
        <v>668</v>
      </c>
      <c r="F140" s="12"/>
      <c r="G140" s="258" t="s">
        <v>664</v>
      </c>
      <c r="H140" s="7" t="s">
        <v>669</v>
      </c>
      <c r="I140" s="7"/>
      <c r="J140" s="7"/>
      <c r="K140" s="7"/>
      <c r="L140" s="7"/>
      <c r="M140" s="7"/>
      <c r="N140" s="7"/>
      <c r="O140" s="262" t="s">
        <v>12</v>
      </c>
    </row>
    <row r="141" spans="2:16" ht="50" customHeight="1">
      <c r="B141" s="287" t="s">
        <v>1446</v>
      </c>
      <c r="C141" s="305"/>
      <c r="D141" s="308"/>
      <c r="E141" s="8" t="s">
        <v>434</v>
      </c>
      <c r="F141" s="12"/>
      <c r="G141" s="258" t="s">
        <v>671</v>
      </c>
      <c r="H141" s="42" t="s">
        <v>672</v>
      </c>
      <c r="I141" s="7"/>
      <c r="J141" s="7"/>
      <c r="K141" s="7"/>
      <c r="L141" s="7"/>
      <c r="M141" s="7"/>
      <c r="N141" s="7"/>
      <c r="O141" s="262" t="s">
        <v>12</v>
      </c>
    </row>
    <row r="142" spans="2:16" ht="50" customHeight="1">
      <c r="B142" s="287" t="s">
        <v>1447</v>
      </c>
      <c r="C142" s="305"/>
      <c r="D142" s="308"/>
      <c r="E142" s="8" t="s">
        <v>673</v>
      </c>
      <c r="F142" s="12"/>
      <c r="G142" s="258" t="s">
        <v>674</v>
      </c>
      <c r="H142" s="7" t="s">
        <v>675</v>
      </c>
      <c r="I142" s="7"/>
      <c r="J142" s="7"/>
      <c r="K142" s="7"/>
      <c r="L142" s="7"/>
      <c r="M142" s="7"/>
      <c r="N142" s="7"/>
      <c r="O142" s="257" t="s">
        <v>12</v>
      </c>
    </row>
    <row r="143" spans="2:16" ht="50" customHeight="1">
      <c r="B143" s="287" t="s">
        <v>1448</v>
      </c>
      <c r="C143" s="305"/>
      <c r="D143" s="308"/>
      <c r="E143" s="310" t="s">
        <v>676</v>
      </c>
      <c r="F143" s="12"/>
      <c r="G143" s="258" t="s">
        <v>677</v>
      </c>
      <c r="H143" s="328"/>
      <c r="I143" s="375"/>
      <c r="J143" s="375"/>
      <c r="K143" s="375"/>
      <c r="L143" s="375"/>
      <c r="M143" s="375"/>
      <c r="N143" s="375"/>
      <c r="O143" s="382" t="s">
        <v>12</v>
      </c>
    </row>
    <row r="144" spans="2:16" ht="50" customHeight="1">
      <c r="B144" s="287" t="s">
        <v>1449</v>
      </c>
      <c r="C144" s="305"/>
      <c r="D144" s="308"/>
      <c r="E144" s="311"/>
      <c r="F144" s="12"/>
      <c r="G144" s="258" t="s">
        <v>666</v>
      </c>
      <c r="H144" s="329"/>
      <c r="I144" s="376"/>
      <c r="J144" s="376"/>
      <c r="K144" s="376"/>
      <c r="L144" s="376"/>
      <c r="M144" s="376"/>
      <c r="N144" s="376"/>
      <c r="O144" s="412"/>
    </row>
    <row r="145" spans="2:15" ht="50" customHeight="1">
      <c r="B145" s="287" t="s">
        <v>1450</v>
      </c>
      <c r="C145" s="305"/>
      <c r="D145" s="308"/>
      <c r="E145" s="312"/>
      <c r="F145" s="12"/>
      <c r="G145" s="256" t="s">
        <v>678</v>
      </c>
      <c r="H145" s="330"/>
      <c r="I145" s="381"/>
      <c r="J145" s="381"/>
      <c r="K145" s="381"/>
      <c r="L145" s="381"/>
      <c r="M145" s="381"/>
      <c r="N145" s="381"/>
      <c r="O145" s="383"/>
    </row>
    <row r="146" spans="2:15" ht="50" customHeight="1">
      <c r="B146" s="287" t="s">
        <v>1451</v>
      </c>
      <c r="C146" s="305"/>
      <c r="D146" s="308"/>
      <c r="E146" s="310" t="s">
        <v>679</v>
      </c>
      <c r="F146" s="12"/>
      <c r="G146" s="260" t="s">
        <v>680</v>
      </c>
      <c r="H146" s="328"/>
      <c r="I146" s="375"/>
      <c r="J146" s="375"/>
      <c r="K146" s="375"/>
      <c r="L146" s="375"/>
      <c r="M146" s="375"/>
      <c r="N146" s="375"/>
      <c r="O146" s="382" t="s">
        <v>12</v>
      </c>
    </row>
    <row r="147" spans="2:15" ht="50" customHeight="1">
      <c r="B147" s="287" t="s">
        <v>1452</v>
      </c>
      <c r="C147" s="305"/>
      <c r="D147" s="308"/>
      <c r="E147" s="311"/>
      <c r="F147" s="12"/>
      <c r="G147" s="256" t="s">
        <v>678</v>
      </c>
      <c r="H147" s="329"/>
      <c r="I147" s="376"/>
      <c r="J147" s="376"/>
      <c r="K147" s="376"/>
      <c r="L147" s="376"/>
      <c r="M147" s="376"/>
      <c r="N147" s="376"/>
      <c r="O147" s="412"/>
    </row>
    <row r="148" spans="2:15" ht="50" customHeight="1">
      <c r="B148" s="287" t="s">
        <v>1586</v>
      </c>
      <c r="C148" s="306"/>
      <c r="D148" s="309"/>
      <c r="E148" s="312"/>
      <c r="G148" s="260" t="s">
        <v>681</v>
      </c>
      <c r="H148" s="330"/>
      <c r="I148" s="381"/>
      <c r="J148" s="381"/>
      <c r="K148" s="381"/>
      <c r="L148" s="381"/>
      <c r="M148" s="381"/>
      <c r="N148" s="381"/>
      <c r="O148" s="383"/>
    </row>
    <row r="149" spans="2:15" ht="50" customHeight="1" thickBot="1">
      <c r="B149" s="287" t="s">
        <v>1621</v>
      </c>
      <c r="C149" s="251" t="s">
        <v>968</v>
      </c>
      <c r="D149" s="9" t="s">
        <v>968</v>
      </c>
      <c r="E149" s="8" t="s">
        <v>969</v>
      </c>
      <c r="G149" s="286" t="s">
        <v>683</v>
      </c>
      <c r="H149" s="266"/>
      <c r="I149" s="266"/>
      <c r="J149" s="266"/>
      <c r="K149" s="266"/>
      <c r="L149" s="266"/>
      <c r="M149" s="266"/>
      <c r="N149" s="266"/>
      <c r="O149" s="267" t="s">
        <v>12</v>
      </c>
    </row>
    <row r="150" spans="2:15"/>
    <row r="151" spans="2:15"/>
  </sheetData>
  <mergeCells count="208">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I85:I88"/>
    <mergeCell ref="J85:J88"/>
    <mergeCell ref="K85:K88"/>
    <mergeCell ref="L85:L88"/>
    <mergeCell ref="M85:M88"/>
    <mergeCell ref="N85:N88"/>
    <mergeCell ref="O85:O88"/>
    <mergeCell ref="J80:J81"/>
    <mergeCell ref="K80:K81"/>
    <mergeCell ref="L80:L81"/>
    <mergeCell ref="M80:M81"/>
    <mergeCell ref="N80:N81"/>
    <mergeCell ref="O80:O81"/>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46:C62"/>
    <mergeCell ref="D46:D58"/>
    <mergeCell ref="E46:E49"/>
    <mergeCell ref="E57:E58"/>
    <mergeCell ref="D59:D62"/>
    <mergeCell ref="E59:E61"/>
    <mergeCell ref="C63:C71"/>
    <mergeCell ref="E63:E66"/>
    <mergeCell ref="E67:E68"/>
    <mergeCell ref="E70:E71"/>
    <mergeCell ref="D63:D71"/>
    <mergeCell ref="C22:C29"/>
    <mergeCell ref="E22:E23"/>
    <mergeCell ref="E24:E25"/>
    <mergeCell ref="C30:C33"/>
    <mergeCell ref="C34:C45"/>
    <mergeCell ref="D34:D40"/>
    <mergeCell ref="E34:E36"/>
    <mergeCell ref="E38:E39"/>
    <mergeCell ref="D41:D45"/>
    <mergeCell ref="E42:E44"/>
    <mergeCell ref="D22:D29"/>
    <mergeCell ref="D30:D33"/>
    <mergeCell ref="E26:E27"/>
    <mergeCell ref="K143:K145"/>
    <mergeCell ref="L143:L145"/>
    <mergeCell ref="M143:M145"/>
    <mergeCell ref="N143:N145"/>
    <mergeCell ref="O143:O145"/>
    <mergeCell ref="K146:K148"/>
    <mergeCell ref="L146:L148"/>
    <mergeCell ref="M146:M148"/>
    <mergeCell ref="N146:N148"/>
    <mergeCell ref="O146:O14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s>
  <phoneticPr fontId="61" type="noConversion"/>
  <conditionalFormatting sqref="B21:E21">
    <cfRule type="cellIs" dxfId="4" priority="5"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684</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2" t="s">
        <v>1453</v>
      </c>
      <c r="C22" s="428" t="s">
        <v>685</v>
      </c>
      <c r="D22" s="431" t="s">
        <v>686</v>
      </c>
      <c r="E22" s="8" t="s">
        <v>687</v>
      </c>
      <c r="F22" s="12"/>
      <c r="G22" s="252" t="s">
        <v>687</v>
      </c>
      <c r="H22" s="253"/>
      <c r="I22" s="253"/>
      <c r="J22" s="253"/>
      <c r="K22" s="254"/>
      <c r="L22" s="254"/>
      <c r="M22" s="254"/>
      <c r="N22" s="253"/>
      <c r="O22" s="255" t="s">
        <v>475</v>
      </c>
    </row>
    <row r="23" spans="2:15" ht="50" customHeight="1">
      <c r="B23" s="22" t="s">
        <v>1454</v>
      </c>
      <c r="C23" s="429"/>
      <c r="D23" s="432"/>
      <c r="E23" s="8" t="s">
        <v>688</v>
      </c>
      <c r="F23" s="12"/>
      <c r="G23" s="256" t="s">
        <v>688</v>
      </c>
      <c r="H23" s="7"/>
      <c r="I23" s="7"/>
      <c r="J23" s="7"/>
      <c r="K23" s="28"/>
      <c r="L23" s="28"/>
      <c r="M23" s="28"/>
      <c r="N23" s="7"/>
      <c r="O23" s="257" t="s">
        <v>475</v>
      </c>
    </row>
    <row r="24" spans="2:15" ht="50" customHeight="1">
      <c r="B24" s="22" t="s">
        <v>1455</v>
      </c>
      <c r="C24" s="429"/>
      <c r="D24" s="432"/>
      <c r="E24" s="8" t="s">
        <v>1555</v>
      </c>
      <c r="F24" s="12"/>
      <c r="G24" s="256" t="s">
        <v>1557</v>
      </c>
      <c r="H24" s="7"/>
      <c r="I24" s="7"/>
      <c r="J24" s="7"/>
      <c r="K24" s="28"/>
      <c r="L24" s="28"/>
      <c r="M24" s="28"/>
      <c r="N24" s="7"/>
      <c r="O24" s="257" t="s">
        <v>475</v>
      </c>
    </row>
    <row r="25" spans="2:15" ht="50" customHeight="1">
      <c r="B25" s="22" t="s">
        <v>1456</v>
      </c>
      <c r="C25" s="429"/>
      <c r="D25" s="432"/>
      <c r="E25" s="8" t="s">
        <v>689</v>
      </c>
      <c r="F25" s="12"/>
      <c r="G25" s="258" t="s">
        <v>690</v>
      </c>
      <c r="H25" s="7"/>
      <c r="I25" s="7"/>
      <c r="J25" s="7"/>
      <c r="K25" s="28"/>
      <c r="L25" s="28"/>
      <c r="M25" s="28"/>
      <c r="N25" s="7"/>
      <c r="O25" s="257" t="s">
        <v>475</v>
      </c>
    </row>
    <row r="26" spans="2:15" ht="50" customHeight="1">
      <c r="B26" s="22" t="s">
        <v>1457</v>
      </c>
      <c r="C26" s="429"/>
      <c r="D26" s="432"/>
      <c r="E26" s="310" t="s">
        <v>971</v>
      </c>
      <c r="F26" s="12"/>
      <c r="G26" s="256" t="s">
        <v>691</v>
      </c>
      <c r="H26" s="336"/>
      <c r="I26" s="434"/>
      <c r="J26" s="434"/>
      <c r="K26" s="342"/>
      <c r="L26" s="342"/>
      <c r="M26" s="342"/>
      <c r="N26" s="434"/>
      <c r="O26" s="382" t="s">
        <v>475</v>
      </c>
    </row>
    <row r="27" spans="2:15" ht="50" customHeight="1">
      <c r="B27" s="22" t="s">
        <v>1458</v>
      </c>
      <c r="C27" s="429"/>
      <c r="D27" s="432"/>
      <c r="E27" s="312"/>
      <c r="F27" s="12"/>
      <c r="G27" s="256" t="s">
        <v>692</v>
      </c>
      <c r="H27" s="338"/>
      <c r="I27" s="435"/>
      <c r="J27" s="435"/>
      <c r="K27" s="344"/>
      <c r="L27" s="344"/>
      <c r="M27" s="344"/>
      <c r="N27" s="435"/>
      <c r="O27" s="383"/>
    </row>
    <row r="28" spans="2:15" ht="50" customHeight="1">
      <c r="B28" s="22" t="s">
        <v>1459</v>
      </c>
      <c r="C28" s="429"/>
      <c r="D28" s="432"/>
      <c r="E28" s="436" t="s">
        <v>693</v>
      </c>
      <c r="F28" s="12"/>
      <c r="G28" s="256" t="s">
        <v>694</v>
      </c>
      <c r="H28" s="336"/>
      <c r="I28" s="434"/>
      <c r="J28" s="434"/>
      <c r="K28" s="342"/>
      <c r="L28" s="342"/>
      <c r="M28" s="342"/>
      <c r="N28" s="434"/>
      <c r="O28" s="382" t="s">
        <v>475</v>
      </c>
    </row>
    <row r="29" spans="2:15" ht="50" customHeight="1">
      <c r="B29" s="22" t="s">
        <v>1460</v>
      </c>
      <c r="C29" s="429"/>
      <c r="D29" s="432"/>
      <c r="E29" s="437"/>
      <c r="F29" s="12"/>
      <c r="G29" s="256" t="s">
        <v>695</v>
      </c>
      <c r="H29" s="338"/>
      <c r="I29" s="435"/>
      <c r="J29" s="435"/>
      <c r="K29" s="344"/>
      <c r="L29" s="344"/>
      <c r="M29" s="344"/>
      <c r="N29" s="435"/>
      <c r="O29" s="383" t="s">
        <v>12</v>
      </c>
    </row>
    <row r="30" spans="2:15" ht="50" customHeight="1">
      <c r="B30" s="22" t="s">
        <v>1461</v>
      </c>
      <c r="C30" s="429"/>
      <c r="D30" s="432"/>
      <c r="E30" s="436" t="s">
        <v>696</v>
      </c>
      <c r="F30" s="12"/>
      <c r="G30" s="258" t="s">
        <v>697</v>
      </c>
      <c r="H30" s="328"/>
      <c r="I30" s="375"/>
      <c r="J30" s="375"/>
      <c r="K30" s="333"/>
      <c r="L30" s="333"/>
      <c r="M30" s="333"/>
      <c r="N30" s="375"/>
      <c r="O30" s="382" t="s">
        <v>475</v>
      </c>
    </row>
    <row r="31" spans="2:15" ht="50" customHeight="1">
      <c r="B31" s="22" t="s">
        <v>1462</v>
      </c>
      <c r="C31" s="429"/>
      <c r="D31" s="432"/>
      <c r="E31" s="438"/>
      <c r="F31" s="12"/>
      <c r="G31" s="256" t="s">
        <v>698</v>
      </c>
      <c r="H31" s="330"/>
      <c r="I31" s="376"/>
      <c r="J31" s="376"/>
      <c r="K31" s="346"/>
      <c r="L31" s="346"/>
      <c r="M31" s="346"/>
      <c r="N31" s="376"/>
      <c r="O31" s="412"/>
    </row>
    <row r="32" spans="2:15" ht="50" customHeight="1">
      <c r="B32" s="22" t="s">
        <v>1463</v>
      </c>
      <c r="C32" s="429"/>
      <c r="D32" s="432"/>
      <c r="E32" s="438"/>
      <c r="F32" s="12"/>
      <c r="G32" s="258" t="s">
        <v>699</v>
      </c>
      <c r="H32" s="328" t="s">
        <v>700</v>
      </c>
      <c r="I32" s="376"/>
      <c r="J32" s="376"/>
      <c r="K32" s="346"/>
      <c r="L32" s="346"/>
      <c r="M32" s="346"/>
      <c r="N32" s="376"/>
      <c r="O32" s="412"/>
    </row>
    <row r="33" spans="2:15" ht="50" customHeight="1">
      <c r="B33" s="22" t="s">
        <v>1464</v>
      </c>
      <c r="C33" s="429"/>
      <c r="D33" s="432"/>
      <c r="E33" s="437"/>
      <c r="F33" s="12"/>
      <c r="G33" s="256" t="s">
        <v>701</v>
      </c>
      <c r="H33" s="330"/>
      <c r="I33" s="381"/>
      <c r="J33" s="381"/>
      <c r="K33" s="334"/>
      <c r="L33" s="334"/>
      <c r="M33" s="334"/>
      <c r="N33" s="381"/>
      <c r="O33" s="383"/>
    </row>
    <row r="34" spans="2:15" ht="50" customHeight="1">
      <c r="B34" s="22" t="s">
        <v>1465</v>
      </c>
      <c r="C34" s="429"/>
      <c r="D34" s="433"/>
      <c r="E34" s="8" t="s">
        <v>702</v>
      </c>
      <c r="F34" s="12"/>
      <c r="G34" s="258" t="s">
        <v>703</v>
      </c>
      <c r="H34" s="7"/>
      <c r="I34" s="7"/>
      <c r="J34" s="7"/>
      <c r="K34" s="28"/>
      <c r="L34" s="28"/>
      <c r="M34" s="28"/>
      <c r="N34" s="7"/>
      <c r="O34" s="257" t="s">
        <v>475</v>
      </c>
    </row>
    <row r="35" spans="2:15" ht="50" customHeight="1">
      <c r="B35" s="22" t="s">
        <v>1466</v>
      </c>
      <c r="C35" s="429"/>
      <c r="D35" s="439" t="s">
        <v>704</v>
      </c>
      <c r="E35" s="8" t="s">
        <v>705</v>
      </c>
      <c r="F35" s="12"/>
      <c r="G35" s="256" t="s">
        <v>706</v>
      </c>
      <c r="H35" s="7"/>
      <c r="I35" s="7"/>
      <c r="J35" s="7"/>
      <c r="K35" s="28"/>
      <c r="L35" s="28"/>
      <c r="M35" s="28"/>
      <c r="N35" s="7"/>
      <c r="O35" s="257" t="s">
        <v>475</v>
      </c>
    </row>
    <row r="36" spans="2:15" ht="50" customHeight="1">
      <c r="B36" s="22" t="s">
        <v>1467</v>
      </c>
      <c r="C36" s="429"/>
      <c r="D36" s="440"/>
      <c r="E36" s="436" t="s">
        <v>972</v>
      </c>
      <c r="F36" s="12"/>
      <c r="G36" s="258" t="s">
        <v>688</v>
      </c>
      <c r="H36" s="328"/>
      <c r="I36" s="375"/>
      <c r="J36" s="375"/>
      <c r="K36" s="333"/>
      <c r="L36" s="333"/>
      <c r="M36" s="333"/>
      <c r="N36" s="375"/>
      <c r="O36" s="382" t="s">
        <v>475</v>
      </c>
    </row>
    <row r="37" spans="2:15" ht="50" customHeight="1">
      <c r="B37" s="22" t="s">
        <v>1468</v>
      </c>
      <c r="C37" s="429"/>
      <c r="D37" s="440"/>
      <c r="E37" s="438"/>
      <c r="F37" s="12"/>
      <c r="G37" s="256" t="s">
        <v>687</v>
      </c>
      <c r="H37" s="329"/>
      <c r="I37" s="376"/>
      <c r="J37" s="376"/>
      <c r="K37" s="346"/>
      <c r="L37" s="346"/>
      <c r="M37" s="346"/>
      <c r="N37" s="376"/>
      <c r="O37" s="412"/>
    </row>
    <row r="38" spans="2:15" ht="50" customHeight="1">
      <c r="B38" s="22" t="s">
        <v>1469</v>
      </c>
      <c r="C38" s="429"/>
      <c r="D38" s="440"/>
      <c r="E38" s="438"/>
      <c r="F38" s="12"/>
      <c r="G38" s="258" t="s">
        <v>707</v>
      </c>
      <c r="H38" s="329"/>
      <c r="I38" s="376"/>
      <c r="J38" s="376"/>
      <c r="K38" s="346"/>
      <c r="L38" s="346"/>
      <c r="M38" s="346"/>
      <c r="N38" s="376"/>
      <c r="O38" s="412"/>
    </row>
    <row r="39" spans="2:15" ht="50" customHeight="1">
      <c r="B39" s="22" t="s">
        <v>1470</v>
      </c>
      <c r="C39" s="429"/>
      <c r="D39" s="440"/>
      <c r="E39" s="437"/>
      <c r="F39" s="12"/>
      <c r="G39" s="258" t="s">
        <v>708</v>
      </c>
      <c r="H39" s="330"/>
      <c r="I39" s="381"/>
      <c r="J39" s="381"/>
      <c r="K39" s="334"/>
      <c r="L39" s="334"/>
      <c r="M39" s="334"/>
      <c r="N39" s="381"/>
      <c r="O39" s="383"/>
    </row>
    <row r="40" spans="2:15" ht="50" customHeight="1">
      <c r="B40" s="22" t="s">
        <v>1471</v>
      </c>
      <c r="C40" s="429"/>
      <c r="D40" s="440"/>
      <c r="E40" s="83" t="s">
        <v>709</v>
      </c>
      <c r="F40" s="12"/>
      <c r="G40" s="256" t="s">
        <v>710</v>
      </c>
      <c r="H40" s="26"/>
      <c r="I40" s="19"/>
      <c r="J40" s="19"/>
      <c r="K40" s="27"/>
      <c r="L40" s="27"/>
      <c r="M40" s="27"/>
      <c r="N40" s="19"/>
      <c r="O40" s="259" t="s">
        <v>475</v>
      </c>
    </row>
    <row r="41" spans="2:15" ht="50" customHeight="1">
      <c r="B41" s="22" t="s">
        <v>1472</v>
      </c>
      <c r="C41" s="429"/>
      <c r="D41" s="440"/>
      <c r="E41" s="436" t="s">
        <v>973</v>
      </c>
      <c r="F41" s="12"/>
      <c r="G41" s="256" t="s">
        <v>711</v>
      </c>
      <c r="H41" s="328"/>
      <c r="I41" s="375"/>
      <c r="J41" s="375"/>
      <c r="K41" s="333"/>
      <c r="L41" s="333"/>
      <c r="M41" s="333"/>
      <c r="N41" s="375"/>
      <c r="O41" s="382" t="s">
        <v>475</v>
      </c>
    </row>
    <row r="42" spans="2:15" ht="50" customHeight="1">
      <c r="B42" s="22" t="s">
        <v>1473</v>
      </c>
      <c r="C42" s="429"/>
      <c r="D42" s="441"/>
      <c r="E42" s="437"/>
      <c r="F42" s="12"/>
      <c r="G42" s="256" t="s">
        <v>712</v>
      </c>
      <c r="H42" s="330"/>
      <c r="I42" s="381"/>
      <c r="J42" s="381"/>
      <c r="K42" s="334"/>
      <c r="L42" s="334"/>
      <c r="M42" s="334"/>
      <c r="N42" s="381"/>
      <c r="O42" s="383"/>
    </row>
    <row r="43" spans="2:15" ht="50" customHeight="1">
      <c r="B43" s="22" t="s">
        <v>1474</v>
      </c>
      <c r="C43" s="429"/>
      <c r="D43" s="439" t="s">
        <v>713</v>
      </c>
      <c r="E43" s="8" t="s">
        <v>714</v>
      </c>
      <c r="F43" s="12"/>
      <c r="G43" s="258" t="s">
        <v>715</v>
      </c>
      <c r="H43" s="7"/>
      <c r="I43" s="7"/>
      <c r="J43" s="7"/>
      <c r="K43" s="28"/>
      <c r="L43" s="28"/>
      <c r="M43" s="28"/>
      <c r="N43" s="7"/>
      <c r="O43" s="257" t="s">
        <v>475</v>
      </c>
    </row>
    <row r="44" spans="2:15" ht="50" customHeight="1">
      <c r="B44" s="22" t="s">
        <v>1475</v>
      </c>
      <c r="C44" s="429"/>
      <c r="D44" s="440"/>
      <c r="E44" s="8" t="s">
        <v>716</v>
      </c>
      <c r="F44" s="12"/>
      <c r="G44" s="258" t="s">
        <v>717</v>
      </c>
      <c r="H44" s="7"/>
      <c r="I44" s="7"/>
      <c r="J44" s="7"/>
      <c r="K44" s="28"/>
      <c r="L44" s="28"/>
      <c r="M44" s="28"/>
      <c r="N44" s="7"/>
      <c r="O44" s="257" t="s">
        <v>475</v>
      </c>
    </row>
    <row r="45" spans="2:15" ht="50" customHeight="1">
      <c r="B45" s="22" t="s">
        <v>1476</v>
      </c>
      <c r="C45" s="429"/>
      <c r="D45" s="440"/>
      <c r="E45" s="8" t="s">
        <v>718</v>
      </c>
      <c r="F45" s="12"/>
      <c r="G45" s="258" t="s">
        <v>719</v>
      </c>
      <c r="H45" s="7"/>
      <c r="I45" s="7"/>
      <c r="J45" s="7"/>
      <c r="K45" s="28"/>
      <c r="L45" s="28"/>
      <c r="M45" s="28"/>
      <c r="N45" s="7"/>
      <c r="O45" s="257" t="s">
        <v>475</v>
      </c>
    </row>
    <row r="46" spans="2:15" ht="50" customHeight="1">
      <c r="B46" s="22" t="s">
        <v>1477</v>
      </c>
      <c r="C46" s="429"/>
      <c r="D46" s="440"/>
      <c r="E46" s="436" t="s">
        <v>720</v>
      </c>
      <c r="F46" s="12"/>
      <c r="G46" s="258" t="s">
        <v>719</v>
      </c>
      <c r="H46" s="7"/>
      <c r="I46" s="7"/>
      <c r="J46" s="7"/>
      <c r="K46" s="28"/>
      <c r="L46" s="28"/>
      <c r="M46" s="28"/>
      <c r="N46" s="7"/>
      <c r="O46" s="382" t="s">
        <v>475</v>
      </c>
    </row>
    <row r="47" spans="2:15" ht="50" customHeight="1">
      <c r="B47" s="22" t="s">
        <v>1478</v>
      </c>
      <c r="C47" s="429"/>
      <c r="D47" s="440"/>
      <c r="E47" s="437"/>
      <c r="F47" s="12"/>
      <c r="G47" s="258" t="s">
        <v>721</v>
      </c>
      <c r="H47" s="7"/>
      <c r="I47" s="7"/>
      <c r="J47" s="7"/>
      <c r="K47" s="28"/>
      <c r="L47" s="28"/>
      <c r="M47" s="28"/>
      <c r="N47" s="7"/>
      <c r="O47" s="383"/>
    </row>
    <row r="48" spans="2:15" ht="50" customHeight="1">
      <c r="B48" s="22" t="s">
        <v>1479</v>
      </c>
      <c r="C48" s="430"/>
      <c r="D48" s="441"/>
      <c r="E48" s="8" t="s">
        <v>722</v>
      </c>
      <c r="F48" s="12"/>
      <c r="G48" s="260" t="s">
        <v>513</v>
      </c>
      <c r="H48" s="46"/>
      <c r="I48" s="42" t="s">
        <v>723</v>
      </c>
      <c r="J48" s="7" t="s">
        <v>141</v>
      </c>
      <c r="K48" s="28">
        <v>195</v>
      </c>
      <c r="L48" s="28" t="s">
        <v>141</v>
      </c>
      <c r="M48" s="28" t="s">
        <v>141</v>
      </c>
      <c r="N48" s="42"/>
      <c r="O48" s="261" t="s">
        <v>12</v>
      </c>
    </row>
    <row r="49" spans="2:16" ht="50" customHeight="1">
      <c r="B49" s="22" t="s">
        <v>1480</v>
      </c>
      <c r="C49" s="304" t="s">
        <v>974</v>
      </c>
      <c r="D49" s="439" t="s">
        <v>724</v>
      </c>
      <c r="E49" s="436" t="s">
        <v>725</v>
      </c>
      <c r="F49" s="12"/>
      <c r="G49" s="256" t="s">
        <v>726</v>
      </c>
      <c r="H49" s="328"/>
      <c r="I49" s="375"/>
      <c r="J49" s="375"/>
      <c r="K49" s="333"/>
      <c r="L49" s="333"/>
      <c r="M49" s="333"/>
      <c r="N49" s="375"/>
      <c r="O49" s="425" t="s">
        <v>12</v>
      </c>
    </row>
    <row r="50" spans="2:16" ht="50" customHeight="1">
      <c r="B50" s="22" t="s">
        <v>1481</v>
      </c>
      <c r="C50" s="305"/>
      <c r="D50" s="440"/>
      <c r="E50" s="437"/>
      <c r="F50" s="12"/>
      <c r="G50" s="256" t="s">
        <v>727</v>
      </c>
      <c r="H50" s="330"/>
      <c r="I50" s="381"/>
      <c r="J50" s="381"/>
      <c r="K50" s="334"/>
      <c r="L50" s="334"/>
      <c r="M50" s="334"/>
      <c r="N50" s="381"/>
      <c r="O50" s="427"/>
    </row>
    <row r="51" spans="2:16" ht="50" customHeight="1">
      <c r="B51" s="22" t="s">
        <v>1482</v>
      </c>
      <c r="C51" s="305"/>
      <c r="D51" s="440"/>
      <c r="E51" s="8" t="s">
        <v>728</v>
      </c>
      <c r="F51" s="12"/>
      <c r="G51" s="256" t="s">
        <v>729</v>
      </c>
      <c r="H51" s="7"/>
      <c r="I51" s="7"/>
      <c r="J51" s="7"/>
      <c r="K51" s="28"/>
      <c r="L51" s="28"/>
      <c r="M51" s="28"/>
      <c r="N51" s="7"/>
      <c r="O51" s="262" t="s">
        <v>12</v>
      </c>
    </row>
    <row r="52" spans="2:16" ht="50" customHeight="1">
      <c r="B52" s="22" t="s">
        <v>1483</v>
      </c>
      <c r="C52" s="305"/>
      <c r="D52" s="440"/>
      <c r="E52" s="436" t="s">
        <v>730</v>
      </c>
      <c r="F52" s="12"/>
      <c r="G52" s="256" t="s">
        <v>1553</v>
      </c>
      <c r="H52" s="29"/>
      <c r="I52" s="7"/>
      <c r="J52" s="7"/>
      <c r="K52" s="28"/>
      <c r="L52" s="28"/>
      <c r="M52" s="28"/>
      <c r="N52" s="7"/>
      <c r="O52" s="262" t="s">
        <v>12</v>
      </c>
    </row>
    <row r="53" spans="2:16" ht="50" customHeight="1">
      <c r="B53" s="22" t="s">
        <v>1484</v>
      </c>
      <c r="C53" s="305"/>
      <c r="D53" s="440"/>
      <c r="E53" s="437"/>
      <c r="F53" s="12"/>
      <c r="G53" s="256" t="s">
        <v>731</v>
      </c>
      <c r="H53" s="7"/>
      <c r="I53" s="7"/>
      <c r="J53" s="7"/>
      <c r="K53" s="28"/>
      <c r="L53" s="28"/>
      <c r="M53" s="28"/>
      <c r="N53" s="7"/>
      <c r="O53" s="262" t="s">
        <v>12</v>
      </c>
    </row>
    <row r="54" spans="2:16" ht="50" customHeight="1">
      <c r="B54" s="22" t="s">
        <v>1485</v>
      </c>
      <c r="C54" s="305"/>
      <c r="D54" s="440"/>
      <c r="E54" s="436" t="s">
        <v>732</v>
      </c>
      <c r="F54" s="12"/>
      <c r="G54" s="256" t="s">
        <v>733</v>
      </c>
      <c r="H54" s="7" t="s">
        <v>734</v>
      </c>
      <c r="I54" s="7"/>
      <c r="J54" s="7"/>
      <c r="K54" s="28"/>
      <c r="L54" s="28"/>
      <c r="M54" s="28"/>
      <c r="N54" s="7"/>
      <c r="O54" s="262" t="s">
        <v>12</v>
      </c>
    </row>
    <row r="55" spans="2:16" ht="50" customHeight="1">
      <c r="B55" s="22" t="s">
        <v>1486</v>
      </c>
      <c r="C55" s="305"/>
      <c r="D55" s="441"/>
      <c r="E55" s="437"/>
      <c r="F55" s="12"/>
      <c r="G55" s="256" t="s">
        <v>735</v>
      </c>
      <c r="H55" s="7"/>
      <c r="I55" s="7"/>
      <c r="J55" s="7"/>
      <c r="K55" s="28"/>
      <c r="L55" s="28"/>
      <c r="M55" s="28"/>
      <c r="N55" s="7"/>
      <c r="O55" s="257" t="s">
        <v>736</v>
      </c>
      <c r="P55" s="295"/>
    </row>
    <row r="56" spans="2:16" ht="50" customHeight="1">
      <c r="B56" s="22" t="s">
        <v>1487</v>
      </c>
      <c r="C56" s="305"/>
      <c r="D56" s="439" t="s">
        <v>737</v>
      </c>
      <c r="E56" s="83" t="s">
        <v>1599</v>
      </c>
      <c r="F56" s="12"/>
      <c r="G56" s="256" t="s">
        <v>735</v>
      </c>
      <c r="H56" s="7"/>
      <c r="I56" s="7" t="s">
        <v>1597</v>
      </c>
      <c r="J56" s="7" t="s">
        <v>738</v>
      </c>
      <c r="K56" s="28" t="s">
        <v>1598</v>
      </c>
      <c r="L56" s="28" t="s">
        <v>739</v>
      </c>
      <c r="M56" s="28" t="s">
        <v>740</v>
      </c>
      <c r="N56" s="7"/>
      <c r="O56" s="257" t="s">
        <v>736</v>
      </c>
      <c r="P56" s="295"/>
    </row>
    <row r="57" spans="2:16" ht="109.75" customHeight="1">
      <c r="B57" s="22" t="s">
        <v>1488</v>
      </c>
      <c r="C57" s="294"/>
      <c r="D57" s="441"/>
      <c r="E57" s="83" t="s">
        <v>1600</v>
      </c>
      <c r="F57" s="12"/>
      <c r="G57" s="256" t="s">
        <v>1615</v>
      </c>
      <c r="H57" s="7" t="s">
        <v>1616</v>
      </c>
      <c r="I57" s="7" t="s">
        <v>1624</v>
      </c>
      <c r="J57" s="7" t="s">
        <v>1617</v>
      </c>
      <c r="K57" s="28" t="s">
        <v>1618</v>
      </c>
      <c r="L57" s="28" t="s">
        <v>141</v>
      </c>
      <c r="M57" s="28" t="s">
        <v>141</v>
      </c>
      <c r="N57" s="7" t="s">
        <v>1623</v>
      </c>
      <c r="O57" s="257" t="s">
        <v>12</v>
      </c>
      <c r="P57" s="296"/>
    </row>
    <row r="58" spans="2:16" ht="50" customHeight="1">
      <c r="B58" s="22" t="s">
        <v>1489</v>
      </c>
      <c r="C58" s="304" t="s">
        <v>741</v>
      </c>
      <c r="D58" s="439" t="s">
        <v>742</v>
      </c>
      <c r="E58" s="436" t="s">
        <v>743</v>
      </c>
      <c r="F58" s="12"/>
      <c r="G58" s="256" t="s">
        <v>744</v>
      </c>
      <c r="H58" s="328"/>
      <c r="I58" s="375"/>
      <c r="J58" s="375"/>
      <c r="K58" s="333"/>
      <c r="L58" s="333"/>
      <c r="M58" s="333"/>
      <c r="N58" s="375"/>
      <c r="O58" s="382" t="s">
        <v>12</v>
      </c>
    </row>
    <row r="59" spans="2:16" ht="50" customHeight="1">
      <c r="B59" s="22" t="s">
        <v>1490</v>
      </c>
      <c r="C59" s="305"/>
      <c r="D59" s="440"/>
      <c r="E59" s="437"/>
      <c r="F59" s="12"/>
      <c r="G59" s="258" t="s">
        <v>745</v>
      </c>
      <c r="H59" s="330"/>
      <c r="I59" s="381"/>
      <c r="J59" s="381"/>
      <c r="K59" s="334"/>
      <c r="L59" s="334"/>
      <c r="M59" s="334"/>
      <c r="N59" s="381"/>
      <c r="O59" s="383"/>
    </row>
    <row r="60" spans="2:16" ht="50" customHeight="1">
      <c r="B60" s="22" t="s">
        <v>1491</v>
      </c>
      <c r="C60" s="306"/>
      <c r="D60" s="24" t="s">
        <v>746</v>
      </c>
      <c r="E60" s="8" t="s">
        <v>975</v>
      </c>
      <c r="F60" s="12"/>
      <c r="G60" s="256" t="s">
        <v>735</v>
      </c>
      <c r="H60" s="7"/>
      <c r="I60" s="7"/>
      <c r="J60" s="7"/>
      <c r="K60" s="28"/>
      <c r="L60" s="28"/>
      <c r="M60" s="28"/>
      <c r="N60" s="7"/>
      <c r="O60" s="257" t="s">
        <v>736</v>
      </c>
      <c r="P60" s="295"/>
    </row>
    <row r="61" spans="2:16" ht="50" customHeight="1">
      <c r="B61" s="22" t="s">
        <v>1492</v>
      </c>
      <c r="C61" s="304" t="s">
        <v>976</v>
      </c>
      <c r="D61" s="307" t="s">
        <v>747</v>
      </c>
      <c r="E61" s="310" t="s">
        <v>748</v>
      </c>
      <c r="F61" s="1"/>
      <c r="G61" s="258" t="s">
        <v>749</v>
      </c>
      <c r="H61" s="115"/>
      <c r="I61" s="375"/>
      <c r="J61" s="375"/>
      <c r="K61" s="333"/>
      <c r="L61" s="333"/>
      <c r="M61" s="333"/>
      <c r="N61" s="375"/>
      <c r="O61" s="382" t="s">
        <v>12</v>
      </c>
    </row>
    <row r="62" spans="2:16" ht="50" customHeight="1">
      <c r="B62" s="22" t="s">
        <v>1493</v>
      </c>
      <c r="C62" s="305"/>
      <c r="D62" s="308"/>
      <c r="E62" s="311"/>
      <c r="F62" s="1"/>
      <c r="G62" s="256" t="s">
        <v>750</v>
      </c>
      <c r="H62" s="113"/>
      <c r="I62" s="376"/>
      <c r="J62" s="376"/>
      <c r="K62" s="346"/>
      <c r="L62" s="346"/>
      <c r="M62" s="346"/>
      <c r="N62" s="376"/>
      <c r="O62" s="412"/>
    </row>
    <row r="63" spans="2:16" ht="50" customHeight="1">
      <c r="B63" s="22" t="s">
        <v>1494</v>
      </c>
      <c r="C63" s="305"/>
      <c r="D63" s="308"/>
      <c r="E63" s="311"/>
      <c r="F63" s="1"/>
      <c r="G63" s="258" t="s">
        <v>751</v>
      </c>
      <c r="H63" s="113"/>
      <c r="I63" s="376"/>
      <c r="J63" s="376"/>
      <c r="K63" s="346"/>
      <c r="L63" s="346"/>
      <c r="M63" s="346"/>
      <c r="N63" s="376"/>
      <c r="O63" s="412"/>
    </row>
    <row r="64" spans="2:16" ht="50" customHeight="1">
      <c r="B64" s="22" t="s">
        <v>1495</v>
      </c>
      <c r="C64" s="305"/>
      <c r="D64" s="308"/>
      <c r="E64" s="311"/>
      <c r="F64" s="1"/>
      <c r="G64" s="258" t="s">
        <v>752</v>
      </c>
      <c r="H64" s="113"/>
      <c r="I64" s="376"/>
      <c r="J64" s="376"/>
      <c r="K64" s="346"/>
      <c r="L64" s="346"/>
      <c r="M64" s="346"/>
      <c r="N64" s="376"/>
      <c r="O64" s="412"/>
    </row>
    <row r="65" spans="2:15" ht="50" customHeight="1">
      <c r="B65" s="22" t="s">
        <v>1496</v>
      </c>
      <c r="C65" s="305"/>
      <c r="D65" s="308"/>
      <c r="E65" s="311"/>
      <c r="F65" s="1"/>
      <c r="G65" s="258" t="s">
        <v>753</v>
      </c>
      <c r="H65" s="113"/>
      <c r="I65" s="376"/>
      <c r="J65" s="376"/>
      <c r="K65" s="346"/>
      <c r="L65" s="346"/>
      <c r="M65" s="346"/>
      <c r="N65" s="376"/>
      <c r="O65" s="412"/>
    </row>
    <row r="66" spans="2:15" ht="50" customHeight="1">
      <c r="B66" s="22" t="s">
        <v>1497</v>
      </c>
      <c r="C66" s="305"/>
      <c r="D66" s="308"/>
      <c r="E66" s="312"/>
      <c r="F66" s="1"/>
      <c r="G66" s="258" t="s">
        <v>754</v>
      </c>
      <c r="H66" s="15" t="s">
        <v>755</v>
      </c>
      <c r="I66" s="381"/>
      <c r="J66" s="381"/>
      <c r="K66" s="334"/>
      <c r="L66" s="334"/>
      <c r="M66" s="334"/>
      <c r="N66" s="381"/>
      <c r="O66" s="383"/>
    </row>
    <row r="67" spans="2:15" ht="50" customHeight="1">
      <c r="B67" s="22" t="s">
        <v>1498</v>
      </c>
      <c r="C67" s="305"/>
      <c r="D67" s="308"/>
      <c r="E67" s="16" t="s">
        <v>977</v>
      </c>
      <c r="F67" s="1"/>
      <c r="G67" s="258" t="s">
        <v>756</v>
      </c>
      <c r="H67" s="7"/>
      <c r="I67" s="375"/>
      <c r="J67" s="375"/>
      <c r="K67" s="333"/>
      <c r="L67" s="333"/>
      <c r="M67" s="333"/>
      <c r="N67" s="375"/>
      <c r="O67" s="382" t="s">
        <v>12</v>
      </c>
    </row>
    <row r="68" spans="2:15" ht="50" customHeight="1">
      <c r="B68" s="22" t="s">
        <v>1499</v>
      </c>
      <c r="C68" s="305"/>
      <c r="D68" s="308"/>
      <c r="E68" s="17"/>
      <c r="F68" s="1"/>
      <c r="G68" s="258" t="s">
        <v>750</v>
      </c>
      <c r="H68" s="7"/>
      <c r="I68" s="376"/>
      <c r="J68" s="376"/>
      <c r="K68" s="346"/>
      <c r="L68" s="346"/>
      <c r="M68" s="346"/>
      <c r="N68" s="376"/>
      <c r="O68" s="412"/>
    </row>
    <row r="69" spans="2:15" ht="50" customHeight="1">
      <c r="B69" s="22" t="s">
        <v>1500</v>
      </c>
      <c r="C69" s="305"/>
      <c r="D69" s="308"/>
      <c r="E69" s="17"/>
      <c r="F69" s="1"/>
      <c r="G69" s="258" t="s">
        <v>751</v>
      </c>
      <c r="H69" s="7"/>
      <c r="I69" s="376"/>
      <c r="J69" s="376"/>
      <c r="K69" s="346"/>
      <c r="L69" s="346"/>
      <c r="M69" s="346"/>
      <c r="N69" s="376"/>
      <c r="O69" s="412"/>
    </row>
    <row r="70" spans="2:15" ht="50" customHeight="1">
      <c r="B70" s="22" t="s">
        <v>1501</v>
      </c>
      <c r="C70" s="305"/>
      <c r="D70" s="308"/>
      <c r="E70" s="17"/>
      <c r="F70" s="1"/>
      <c r="G70" s="258" t="s">
        <v>752</v>
      </c>
      <c r="H70" s="7"/>
      <c r="I70" s="376"/>
      <c r="J70" s="376"/>
      <c r="K70" s="346"/>
      <c r="L70" s="346"/>
      <c r="M70" s="346"/>
      <c r="N70" s="376"/>
      <c r="O70" s="412"/>
    </row>
    <row r="71" spans="2:15" ht="50" customHeight="1">
      <c r="B71" s="22" t="s">
        <v>1502</v>
      </c>
      <c r="C71" s="305"/>
      <c r="D71" s="308"/>
      <c r="E71" s="17"/>
      <c r="F71" s="1"/>
      <c r="G71" s="258" t="s">
        <v>757</v>
      </c>
      <c r="H71" s="7"/>
      <c r="I71" s="376"/>
      <c r="J71" s="376"/>
      <c r="K71" s="346"/>
      <c r="L71" s="346"/>
      <c r="M71" s="346"/>
      <c r="N71" s="376"/>
      <c r="O71" s="412"/>
    </row>
    <row r="72" spans="2:15" ht="50" customHeight="1">
      <c r="B72" s="22" t="s">
        <v>1503</v>
      </c>
      <c r="C72" s="305"/>
      <c r="D72" s="308"/>
      <c r="E72" s="17"/>
      <c r="F72" s="1"/>
      <c r="G72" s="256" t="s">
        <v>758</v>
      </c>
      <c r="H72" s="7"/>
      <c r="I72" s="376"/>
      <c r="J72" s="376"/>
      <c r="K72" s="346"/>
      <c r="L72" s="346"/>
      <c r="M72" s="346"/>
      <c r="N72" s="376"/>
      <c r="O72" s="412"/>
    </row>
    <row r="73" spans="2:15" ht="50" customHeight="1">
      <c r="B73" s="22" t="s">
        <v>1504</v>
      </c>
      <c r="C73" s="305"/>
      <c r="D73" s="308"/>
      <c r="E73" s="17"/>
      <c r="F73" s="1"/>
      <c r="G73" s="258" t="s">
        <v>1558</v>
      </c>
      <c r="H73" s="7"/>
      <c r="I73" s="376"/>
      <c r="J73" s="376"/>
      <c r="K73" s="346"/>
      <c r="L73" s="346"/>
      <c r="M73" s="346"/>
      <c r="N73" s="376"/>
      <c r="O73" s="412"/>
    </row>
    <row r="74" spans="2:15" ht="50" customHeight="1">
      <c r="B74" s="22" t="s">
        <v>1505</v>
      </c>
      <c r="C74" s="305"/>
      <c r="D74" s="308"/>
      <c r="E74" s="17"/>
      <c r="F74" s="1"/>
      <c r="G74" s="258" t="s">
        <v>759</v>
      </c>
      <c r="H74" s="7"/>
      <c r="I74" s="376"/>
      <c r="J74" s="376"/>
      <c r="K74" s="346"/>
      <c r="L74" s="346"/>
      <c r="M74" s="346"/>
      <c r="N74" s="376"/>
      <c r="O74" s="412"/>
    </row>
    <row r="75" spans="2:15" ht="50" customHeight="1">
      <c r="B75" s="22" t="s">
        <v>1506</v>
      </c>
      <c r="C75" s="305"/>
      <c r="D75" s="308"/>
      <c r="E75" s="17"/>
      <c r="F75" s="1"/>
      <c r="G75" s="258" t="s">
        <v>760</v>
      </c>
      <c r="H75" s="7"/>
      <c r="I75" s="376"/>
      <c r="J75" s="376"/>
      <c r="K75" s="346"/>
      <c r="L75" s="346"/>
      <c r="M75" s="346"/>
      <c r="N75" s="376"/>
      <c r="O75" s="412"/>
    </row>
    <row r="76" spans="2:15" ht="50" customHeight="1">
      <c r="B76" s="22" t="s">
        <v>1507</v>
      </c>
      <c r="C76" s="305"/>
      <c r="D76" s="308"/>
      <c r="E76" s="18"/>
      <c r="F76" s="1"/>
      <c r="G76" s="256" t="s">
        <v>761</v>
      </c>
      <c r="H76" s="7"/>
      <c r="I76" s="381"/>
      <c r="J76" s="381"/>
      <c r="K76" s="334"/>
      <c r="L76" s="334"/>
      <c r="M76" s="334"/>
      <c r="N76" s="381"/>
      <c r="O76" s="383"/>
    </row>
    <row r="77" spans="2:15" ht="50" customHeight="1">
      <c r="B77" s="22" t="s">
        <v>1508</v>
      </c>
      <c r="C77" s="305"/>
      <c r="D77" s="308"/>
      <c r="E77" s="16" t="s">
        <v>978</v>
      </c>
      <c r="F77" s="1"/>
      <c r="G77" s="256" t="s">
        <v>762</v>
      </c>
      <c r="H77" s="328"/>
      <c r="I77" s="375"/>
      <c r="J77" s="375"/>
      <c r="K77" s="333"/>
      <c r="L77" s="333"/>
      <c r="M77" s="333"/>
      <c r="N77" s="375"/>
      <c r="O77" s="382" t="s">
        <v>12</v>
      </c>
    </row>
    <row r="78" spans="2:15" ht="50" customHeight="1">
      <c r="B78" s="22" t="s">
        <v>1509</v>
      </c>
      <c r="C78" s="305"/>
      <c r="D78" s="308"/>
      <c r="E78" s="17"/>
      <c r="F78" s="1"/>
      <c r="G78" s="256" t="s">
        <v>763</v>
      </c>
      <c r="H78" s="329"/>
      <c r="I78" s="376"/>
      <c r="J78" s="376"/>
      <c r="K78" s="346"/>
      <c r="L78" s="346"/>
      <c r="M78" s="346"/>
      <c r="N78" s="376"/>
      <c r="O78" s="412"/>
    </row>
    <row r="79" spans="2:15" ht="50" customHeight="1">
      <c r="B79" s="22" t="s">
        <v>1510</v>
      </c>
      <c r="C79" s="305"/>
      <c r="D79" s="308"/>
      <c r="E79" s="18"/>
      <c r="F79" s="1"/>
      <c r="G79" s="256" t="s">
        <v>764</v>
      </c>
      <c r="H79" s="330"/>
      <c r="I79" s="381"/>
      <c r="J79" s="381"/>
      <c r="K79" s="334"/>
      <c r="L79" s="334"/>
      <c r="M79" s="334"/>
      <c r="N79" s="381"/>
      <c r="O79" s="383"/>
    </row>
    <row r="80" spans="2:15" ht="50" customHeight="1">
      <c r="B80" s="22" t="s">
        <v>1511</v>
      </c>
      <c r="C80" s="305"/>
      <c r="D80" s="308"/>
      <c r="E80" s="8" t="s">
        <v>979</v>
      </c>
      <c r="F80" s="1"/>
      <c r="G80" s="260" t="s">
        <v>141</v>
      </c>
      <c r="H80" s="113" t="s">
        <v>765</v>
      </c>
      <c r="I80" s="7"/>
      <c r="J80" s="7"/>
      <c r="K80" s="28"/>
      <c r="L80" s="28"/>
      <c r="M80" s="28"/>
      <c r="N80" s="7"/>
      <c r="O80" s="257" t="s">
        <v>12</v>
      </c>
    </row>
    <row r="81" spans="2:15" ht="50" customHeight="1">
      <c r="B81" s="22" t="s">
        <v>1512</v>
      </c>
      <c r="C81" s="305"/>
      <c r="D81" s="308"/>
      <c r="E81" s="16" t="s">
        <v>980</v>
      </c>
      <c r="F81" s="1"/>
      <c r="G81" s="256" t="s">
        <v>766</v>
      </c>
      <c r="H81" s="7"/>
      <c r="I81" s="47"/>
      <c r="J81" s="47"/>
      <c r="K81" s="94"/>
      <c r="L81" s="94"/>
      <c r="M81" s="94"/>
      <c r="N81" s="47"/>
      <c r="O81" s="257" t="s">
        <v>12</v>
      </c>
    </row>
    <row r="82" spans="2:15" ht="50" customHeight="1">
      <c r="B82" s="22" t="s">
        <v>1513</v>
      </c>
      <c r="C82" s="305"/>
      <c r="D82" s="308"/>
      <c r="E82" s="18"/>
      <c r="F82" s="1"/>
      <c r="G82" s="256" t="s">
        <v>767</v>
      </c>
      <c r="H82" s="247"/>
      <c r="I82" s="47"/>
      <c r="J82" s="47"/>
      <c r="K82" s="94"/>
      <c r="L82" s="94"/>
      <c r="M82" s="94"/>
      <c r="N82" s="47"/>
      <c r="O82" s="257" t="s">
        <v>12</v>
      </c>
    </row>
    <row r="83" spans="2:15" ht="50" customHeight="1">
      <c r="B83" s="22" t="s">
        <v>1514</v>
      </c>
      <c r="C83" s="305"/>
      <c r="D83" s="308"/>
      <c r="E83" s="310" t="s">
        <v>981</v>
      </c>
      <c r="F83" s="1"/>
      <c r="G83" s="256" t="s">
        <v>768</v>
      </c>
      <c r="H83" s="7"/>
      <c r="I83" s="7"/>
      <c r="J83" s="7"/>
      <c r="K83" s="28"/>
      <c r="L83" s="28"/>
      <c r="M83" s="28"/>
      <c r="N83" s="7"/>
      <c r="O83" s="257" t="s">
        <v>12</v>
      </c>
    </row>
    <row r="84" spans="2:15" ht="50" customHeight="1">
      <c r="B84" s="22" t="s">
        <v>1515</v>
      </c>
      <c r="C84" s="305"/>
      <c r="D84" s="308"/>
      <c r="E84" s="311"/>
      <c r="F84" s="1"/>
      <c r="G84" s="256" t="s">
        <v>769</v>
      </c>
      <c r="H84" s="7"/>
      <c r="I84" s="7"/>
      <c r="J84" s="7"/>
      <c r="K84" s="28"/>
      <c r="L84" s="28"/>
      <c r="M84" s="28"/>
      <c r="N84" s="7"/>
      <c r="O84" s="257" t="s">
        <v>12</v>
      </c>
    </row>
    <row r="85" spans="2:15" ht="50" customHeight="1">
      <c r="B85" s="22" t="s">
        <v>1516</v>
      </c>
      <c r="C85" s="305"/>
      <c r="D85" s="309"/>
      <c r="E85" s="312"/>
      <c r="F85" s="1"/>
      <c r="G85" s="256" t="s">
        <v>770</v>
      </c>
      <c r="H85" s="7"/>
      <c r="I85" s="7"/>
      <c r="J85" s="7"/>
      <c r="K85" s="28"/>
      <c r="L85" s="28"/>
      <c r="M85" s="28"/>
      <c r="N85" s="7"/>
      <c r="O85" s="257" t="s">
        <v>12</v>
      </c>
    </row>
    <row r="86" spans="2:15" ht="50" customHeight="1">
      <c r="B86" s="22" t="s">
        <v>1517</v>
      </c>
      <c r="C86" s="305"/>
      <c r="D86" s="307" t="s">
        <v>771</v>
      </c>
      <c r="E86" s="310" t="s">
        <v>982</v>
      </c>
      <c r="F86" s="1"/>
      <c r="G86" s="258" t="s">
        <v>772</v>
      </c>
      <c r="H86" s="25" t="s">
        <v>773</v>
      </c>
      <c r="I86" s="375"/>
      <c r="J86" s="375"/>
      <c r="K86" s="333"/>
      <c r="L86" s="333"/>
      <c r="M86" s="333"/>
      <c r="N86" s="375"/>
      <c r="O86" s="382" t="s">
        <v>12</v>
      </c>
    </row>
    <row r="87" spans="2:15" ht="50" customHeight="1">
      <c r="B87" s="22" t="s">
        <v>1518</v>
      </c>
      <c r="C87" s="305"/>
      <c r="D87" s="308"/>
      <c r="E87" s="311"/>
      <c r="F87" s="1"/>
      <c r="G87" s="258" t="s">
        <v>774</v>
      </c>
      <c r="H87" s="25" t="s">
        <v>873</v>
      </c>
      <c r="I87" s="376"/>
      <c r="J87" s="376"/>
      <c r="K87" s="346"/>
      <c r="L87" s="346"/>
      <c r="M87" s="346"/>
      <c r="N87" s="376"/>
      <c r="O87" s="412"/>
    </row>
    <row r="88" spans="2:15" ht="50" customHeight="1">
      <c r="B88" s="22" t="s">
        <v>1519</v>
      </c>
      <c r="C88" s="305"/>
      <c r="D88" s="309"/>
      <c r="E88" s="312"/>
      <c r="F88" s="1"/>
      <c r="G88" s="258" t="s">
        <v>775</v>
      </c>
      <c r="H88" s="112"/>
      <c r="I88" s="381"/>
      <c r="J88" s="381"/>
      <c r="K88" s="334"/>
      <c r="L88" s="334"/>
      <c r="M88" s="334"/>
      <c r="N88" s="381"/>
      <c r="O88" s="383"/>
    </row>
    <row r="89" spans="2:15" ht="50" customHeight="1">
      <c r="B89" s="22" t="s">
        <v>1520</v>
      </c>
      <c r="C89" s="305"/>
      <c r="D89" s="307" t="s">
        <v>434</v>
      </c>
      <c r="E89" s="310" t="s">
        <v>776</v>
      </c>
      <c r="F89" s="1"/>
      <c r="G89" s="258" t="s">
        <v>777</v>
      </c>
      <c r="H89" s="25" t="s">
        <v>778</v>
      </c>
      <c r="I89" s="19"/>
      <c r="J89" s="19"/>
      <c r="K89" s="27"/>
      <c r="L89" s="27"/>
      <c r="M89" s="27"/>
      <c r="N89" s="19"/>
      <c r="O89" s="257" t="s">
        <v>12</v>
      </c>
    </row>
    <row r="90" spans="2:15" ht="50" customHeight="1">
      <c r="B90" s="22" t="s">
        <v>1521</v>
      </c>
      <c r="C90" s="305"/>
      <c r="D90" s="309"/>
      <c r="E90" s="312"/>
      <c r="F90" s="1"/>
      <c r="G90" s="256" t="s">
        <v>779</v>
      </c>
      <c r="H90" s="25"/>
      <c r="I90" s="20"/>
      <c r="J90" s="20"/>
      <c r="K90" s="28"/>
      <c r="L90" s="28"/>
      <c r="M90" s="28"/>
      <c r="N90" s="20"/>
      <c r="O90" s="257" t="s">
        <v>12</v>
      </c>
    </row>
    <row r="91" spans="2:15" ht="50" customHeight="1">
      <c r="B91" s="22" t="s">
        <v>1522</v>
      </c>
      <c r="C91" s="305"/>
      <c r="D91" s="307" t="s">
        <v>983</v>
      </c>
      <c r="E91" s="310" t="s">
        <v>780</v>
      </c>
      <c r="F91" s="1"/>
      <c r="G91" s="258" t="s">
        <v>777</v>
      </c>
      <c r="H91" s="25" t="s">
        <v>1552</v>
      </c>
      <c r="I91" s="406"/>
      <c r="J91" s="29"/>
      <c r="K91" s="94"/>
      <c r="L91" s="94"/>
      <c r="M91" s="94"/>
      <c r="N91" s="29"/>
      <c r="O91" s="257" t="s">
        <v>12</v>
      </c>
    </row>
    <row r="92" spans="2:15" ht="50" customHeight="1">
      <c r="B92" s="22" t="s">
        <v>1523</v>
      </c>
      <c r="C92" s="305"/>
      <c r="D92" s="308"/>
      <c r="E92" s="312"/>
      <c r="F92" s="1"/>
      <c r="G92" s="258" t="s">
        <v>781</v>
      </c>
      <c r="H92" s="7"/>
      <c r="I92" s="406"/>
      <c r="J92" s="29"/>
      <c r="K92" s="94"/>
      <c r="L92" s="94"/>
      <c r="M92" s="94"/>
      <c r="N92" s="29"/>
      <c r="O92" s="257" t="s">
        <v>12</v>
      </c>
    </row>
    <row r="93" spans="2:15" ht="50" customHeight="1">
      <c r="B93" s="22" t="s">
        <v>1524</v>
      </c>
      <c r="C93" s="305"/>
      <c r="D93" s="308"/>
      <c r="E93" s="310" t="s">
        <v>782</v>
      </c>
      <c r="F93" s="1"/>
      <c r="G93" s="256" t="s">
        <v>766</v>
      </c>
      <c r="H93" s="11"/>
      <c r="I93" s="375"/>
      <c r="J93" s="375"/>
      <c r="K93" s="333"/>
      <c r="L93" s="333"/>
      <c r="M93" s="333"/>
      <c r="N93" s="375"/>
      <c r="O93" s="382" t="s">
        <v>12</v>
      </c>
    </row>
    <row r="94" spans="2:15" ht="50" customHeight="1">
      <c r="B94" s="22" t="s">
        <v>1525</v>
      </c>
      <c r="C94" s="305"/>
      <c r="D94" s="308"/>
      <c r="E94" s="311"/>
      <c r="F94" s="1"/>
      <c r="G94" s="258" t="s">
        <v>783</v>
      </c>
      <c r="H94" s="11"/>
      <c r="I94" s="376"/>
      <c r="J94" s="376"/>
      <c r="K94" s="346"/>
      <c r="L94" s="346"/>
      <c r="M94" s="346"/>
      <c r="N94" s="376"/>
      <c r="O94" s="412"/>
    </row>
    <row r="95" spans="2:15" ht="50" customHeight="1">
      <c r="B95" s="22" t="s">
        <v>1526</v>
      </c>
      <c r="C95" s="305"/>
      <c r="D95" s="308"/>
      <c r="E95" s="311"/>
      <c r="F95" s="1"/>
      <c r="G95" s="258" t="s">
        <v>141</v>
      </c>
      <c r="H95" s="25" t="s">
        <v>784</v>
      </c>
      <c r="I95" s="376"/>
      <c r="J95" s="376"/>
      <c r="K95" s="346"/>
      <c r="L95" s="346"/>
      <c r="M95" s="346"/>
      <c r="N95" s="376"/>
      <c r="O95" s="412"/>
    </row>
    <row r="96" spans="2:15" ht="50" customHeight="1">
      <c r="B96" s="22" t="s">
        <v>1527</v>
      </c>
      <c r="C96" s="305"/>
      <c r="D96" s="308"/>
      <c r="E96" s="311"/>
      <c r="F96" s="1"/>
      <c r="G96" s="258" t="s">
        <v>785</v>
      </c>
      <c r="H96" s="56"/>
      <c r="I96" s="376"/>
      <c r="J96" s="376"/>
      <c r="K96" s="346"/>
      <c r="L96" s="346"/>
      <c r="M96" s="346"/>
      <c r="N96" s="376"/>
      <c r="O96" s="412"/>
    </row>
    <row r="97" spans="2:15" ht="50" customHeight="1">
      <c r="B97" s="22" t="s">
        <v>1528</v>
      </c>
      <c r="C97" s="305"/>
      <c r="D97" s="308"/>
      <c r="E97" s="311"/>
      <c r="F97" s="1"/>
      <c r="G97" s="258" t="s">
        <v>786</v>
      </c>
      <c r="H97" s="7" t="s">
        <v>787</v>
      </c>
      <c r="I97" s="376"/>
      <c r="J97" s="376"/>
      <c r="K97" s="346"/>
      <c r="L97" s="346"/>
      <c r="M97" s="346"/>
      <c r="N97" s="376"/>
      <c r="O97" s="412"/>
    </row>
    <row r="98" spans="2:15" ht="50" customHeight="1">
      <c r="B98" s="22" t="s">
        <v>1529</v>
      </c>
      <c r="C98" s="305"/>
      <c r="D98" s="308"/>
      <c r="E98" s="311"/>
      <c r="F98" s="1"/>
      <c r="G98" s="258" t="s">
        <v>777</v>
      </c>
      <c r="H98" s="7"/>
      <c r="I98" s="376"/>
      <c r="J98" s="376"/>
      <c r="K98" s="346"/>
      <c r="L98" s="346"/>
      <c r="M98" s="346"/>
      <c r="N98" s="376"/>
      <c r="O98" s="412"/>
    </row>
    <row r="99" spans="2:15" ht="50" customHeight="1">
      <c r="B99" s="22" t="s">
        <v>1530</v>
      </c>
      <c r="C99" s="305"/>
      <c r="D99" s="309"/>
      <c r="E99" s="312"/>
      <c r="F99" s="1"/>
      <c r="G99" s="256" t="s">
        <v>788</v>
      </c>
      <c r="H99" s="7"/>
      <c r="I99" s="381"/>
      <c r="J99" s="381"/>
      <c r="K99" s="334"/>
      <c r="L99" s="334"/>
      <c r="M99" s="334"/>
      <c r="N99" s="381"/>
      <c r="O99" s="383"/>
    </row>
    <row r="100" spans="2:15" ht="50" customHeight="1">
      <c r="B100" s="22" t="s">
        <v>1531</v>
      </c>
      <c r="C100" s="305"/>
      <c r="D100" s="307" t="s">
        <v>789</v>
      </c>
      <c r="E100" s="310" t="s">
        <v>984</v>
      </c>
      <c r="F100" s="1"/>
      <c r="G100" s="256" t="s">
        <v>766</v>
      </c>
      <c r="H100" s="26"/>
      <c r="I100" s="19"/>
      <c r="J100" s="19"/>
      <c r="K100" s="27"/>
      <c r="L100" s="27"/>
      <c r="M100" s="27"/>
      <c r="N100" s="19"/>
      <c r="O100" s="257" t="s">
        <v>12</v>
      </c>
    </row>
    <row r="101" spans="2:15" ht="50" customHeight="1">
      <c r="B101" s="22" t="s">
        <v>1532</v>
      </c>
      <c r="C101" s="305"/>
      <c r="D101" s="308"/>
      <c r="E101" s="311"/>
      <c r="F101" s="1"/>
      <c r="G101" s="256" t="s">
        <v>790</v>
      </c>
      <c r="H101" s="23"/>
      <c r="I101" s="21"/>
      <c r="J101" s="21"/>
      <c r="K101" s="84"/>
      <c r="L101" s="84"/>
      <c r="M101" s="84"/>
      <c r="N101" s="21"/>
      <c r="O101" s="257" t="s">
        <v>12</v>
      </c>
    </row>
    <row r="102" spans="2:15" ht="50" customHeight="1">
      <c r="B102" s="22" t="s">
        <v>1533</v>
      </c>
      <c r="C102" s="305"/>
      <c r="D102" s="308"/>
      <c r="E102" s="312"/>
      <c r="F102" s="1"/>
      <c r="G102" s="256" t="s">
        <v>767</v>
      </c>
      <c r="H102" s="11"/>
      <c r="I102" s="20"/>
      <c r="J102" s="20"/>
      <c r="K102" s="28"/>
      <c r="L102" s="28"/>
      <c r="M102" s="28"/>
      <c r="N102" s="20"/>
      <c r="O102" s="257" t="s">
        <v>12</v>
      </c>
    </row>
    <row r="103" spans="2:15" ht="50" customHeight="1">
      <c r="B103" s="22" t="s">
        <v>1534</v>
      </c>
      <c r="C103" s="305"/>
      <c r="D103" s="308"/>
      <c r="E103" s="310" t="s">
        <v>985</v>
      </c>
      <c r="F103" s="1"/>
      <c r="G103" s="258" t="s">
        <v>791</v>
      </c>
      <c r="H103" s="7"/>
      <c r="I103" s="7"/>
      <c r="J103" s="7"/>
      <c r="K103" s="28"/>
      <c r="L103" s="28"/>
      <c r="M103" s="28"/>
      <c r="N103" s="7"/>
      <c r="O103" s="257" t="s">
        <v>12</v>
      </c>
    </row>
    <row r="104" spans="2:15" ht="50" customHeight="1">
      <c r="B104" s="22" t="s">
        <v>1535</v>
      </c>
      <c r="C104" s="305"/>
      <c r="D104" s="308"/>
      <c r="E104" s="311"/>
      <c r="F104" s="1"/>
      <c r="G104" s="256" t="s">
        <v>766</v>
      </c>
      <c r="H104" s="7"/>
      <c r="I104" s="7"/>
      <c r="J104" s="7"/>
      <c r="K104" s="28"/>
      <c r="L104" s="28"/>
      <c r="M104" s="28"/>
      <c r="N104" s="7"/>
      <c r="O104" s="257" t="s">
        <v>12</v>
      </c>
    </row>
    <row r="105" spans="2:15" ht="50" customHeight="1">
      <c r="B105" s="22" t="s">
        <v>1536</v>
      </c>
      <c r="C105" s="305"/>
      <c r="D105" s="308"/>
      <c r="E105" s="311"/>
      <c r="F105" s="1"/>
      <c r="G105" s="258" t="s">
        <v>785</v>
      </c>
      <c r="H105" s="7"/>
      <c r="I105" s="7"/>
      <c r="J105" s="7"/>
      <c r="K105" s="28"/>
      <c r="L105" s="28"/>
      <c r="M105" s="28"/>
      <c r="N105" s="7"/>
      <c r="O105" s="257" t="s">
        <v>12</v>
      </c>
    </row>
    <row r="106" spans="2:15" ht="50" customHeight="1">
      <c r="B106" s="22" t="s">
        <v>1537</v>
      </c>
      <c r="C106" s="305"/>
      <c r="D106" s="308"/>
      <c r="E106" s="311"/>
      <c r="F106" s="1"/>
      <c r="G106" s="258" t="s">
        <v>786</v>
      </c>
      <c r="H106" s="7"/>
      <c r="I106" s="7"/>
      <c r="J106" s="7"/>
      <c r="K106" s="28"/>
      <c r="L106" s="28"/>
      <c r="M106" s="28"/>
      <c r="N106" s="7"/>
      <c r="O106" s="257" t="s">
        <v>12</v>
      </c>
    </row>
    <row r="107" spans="2:15" ht="50" customHeight="1">
      <c r="B107" s="22" t="s">
        <v>1538</v>
      </c>
      <c r="C107" s="305"/>
      <c r="D107" s="308"/>
      <c r="E107" s="311"/>
      <c r="F107" s="1"/>
      <c r="G107" s="258" t="s">
        <v>792</v>
      </c>
      <c r="H107" s="7"/>
      <c r="I107" s="7"/>
      <c r="J107" s="7"/>
      <c r="K107" s="28"/>
      <c r="L107" s="28"/>
      <c r="M107" s="28"/>
      <c r="N107" s="7"/>
      <c r="O107" s="257" t="s">
        <v>12</v>
      </c>
    </row>
    <row r="108" spans="2:15" ht="50" customHeight="1">
      <c r="B108" s="22" t="s">
        <v>1539</v>
      </c>
      <c r="C108" s="305"/>
      <c r="D108" s="308"/>
      <c r="E108" s="311"/>
      <c r="F108" s="1"/>
      <c r="G108" s="256" t="s">
        <v>793</v>
      </c>
      <c r="H108" s="7"/>
      <c r="I108" s="7"/>
      <c r="J108" s="7"/>
      <c r="K108" s="28"/>
      <c r="L108" s="28"/>
      <c r="M108" s="28"/>
      <c r="N108" s="7"/>
      <c r="O108" s="257" t="s">
        <v>12</v>
      </c>
    </row>
    <row r="109" spans="2:15" ht="50" customHeight="1">
      <c r="B109" s="22" t="s">
        <v>1540</v>
      </c>
      <c r="C109" s="305"/>
      <c r="D109" s="309"/>
      <c r="E109" s="312"/>
      <c r="F109" s="1"/>
      <c r="G109" s="258" t="s">
        <v>794</v>
      </c>
      <c r="H109" s="7"/>
      <c r="I109" s="7"/>
      <c r="J109" s="7"/>
      <c r="K109" s="28"/>
      <c r="L109" s="28"/>
      <c r="M109" s="28"/>
      <c r="N109" s="7"/>
      <c r="O109" s="257" t="s">
        <v>12</v>
      </c>
    </row>
    <row r="110" spans="2:15" ht="50" customHeight="1">
      <c r="B110" s="22" t="s">
        <v>1541</v>
      </c>
      <c r="C110" s="305"/>
      <c r="D110" s="307" t="s">
        <v>795</v>
      </c>
      <c r="E110" s="325" t="s">
        <v>986</v>
      </c>
      <c r="F110" s="1"/>
      <c r="G110" s="258" t="s">
        <v>777</v>
      </c>
      <c r="H110" s="23" t="s">
        <v>796</v>
      </c>
      <c r="I110" s="375"/>
      <c r="J110" s="375"/>
      <c r="K110" s="333"/>
      <c r="L110" s="333"/>
      <c r="M110" s="333"/>
      <c r="N110" s="375"/>
      <c r="O110" s="382" t="s">
        <v>12</v>
      </c>
    </row>
    <row r="111" spans="2:15" ht="50" customHeight="1">
      <c r="B111" s="22" t="s">
        <v>1542</v>
      </c>
      <c r="C111" s="305"/>
      <c r="D111" s="308"/>
      <c r="E111" s="326"/>
      <c r="F111" s="1"/>
      <c r="G111" s="263" t="s">
        <v>781</v>
      </c>
      <c r="H111" s="29"/>
      <c r="I111" s="444"/>
      <c r="J111" s="376"/>
      <c r="K111" s="346"/>
      <c r="L111" s="346"/>
      <c r="M111" s="346"/>
      <c r="N111" s="376"/>
      <c r="O111" s="412"/>
    </row>
    <row r="112" spans="2:15" ht="50" customHeight="1">
      <c r="B112" s="22" t="s">
        <v>1543</v>
      </c>
      <c r="C112" s="305"/>
      <c r="D112" s="308"/>
      <c r="E112" s="326"/>
      <c r="F112" s="1"/>
      <c r="G112" s="264" t="s">
        <v>797</v>
      </c>
      <c r="H112" s="114" t="s">
        <v>798</v>
      </c>
      <c r="I112" s="444"/>
      <c r="J112" s="376"/>
      <c r="K112" s="346"/>
      <c r="L112" s="346"/>
      <c r="M112" s="346"/>
      <c r="N112" s="376"/>
      <c r="O112" s="412"/>
    </row>
    <row r="113" spans="2:15" ht="50" customHeight="1">
      <c r="B113" s="22" t="s">
        <v>1544</v>
      </c>
      <c r="C113" s="305"/>
      <c r="D113" s="308"/>
      <c r="E113" s="327"/>
      <c r="F113" s="1"/>
      <c r="G113" s="258" t="s">
        <v>799</v>
      </c>
      <c r="H113" s="7"/>
      <c r="I113" s="381"/>
      <c r="J113" s="381"/>
      <c r="K113" s="334"/>
      <c r="L113" s="334"/>
      <c r="M113" s="334"/>
      <c r="N113" s="381"/>
      <c r="O113" s="383"/>
    </row>
    <row r="114" spans="2:15" ht="50" customHeight="1">
      <c r="B114" s="22" t="s">
        <v>1545</v>
      </c>
      <c r="C114" s="305"/>
      <c r="D114" s="309"/>
      <c r="E114" s="8" t="s">
        <v>800</v>
      </c>
      <c r="F114" s="1"/>
      <c r="G114" s="256" t="s">
        <v>801</v>
      </c>
      <c r="H114" s="114"/>
      <c r="I114" s="7"/>
      <c r="J114" s="7"/>
      <c r="K114" s="92"/>
      <c r="L114" s="28"/>
      <c r="M114" s="28"/>
      <c r="N114" s="7"/>
      <c r="O114" s="257" t="s">
        <v>12</v>
      </c>
    </row>
    <row r="115" spans="2:15" ht="50" customHeight="1">
      <c r="B115" s="22" t="s">
        <v>1546</v>
      </c>
      <c r="C115" s="305"/>
      <c r="D115" s="307" t="s">
        <v>987</v>
      </c>
      <c r="E115" s="8" t="s">
        <v>802</v>
      </c>
      <c r="F115" s="1"/>
      <c r="G115" s="258" t="s">
        <v>803</v>
      </c>
      <c r="H115" s="328"/>
      <c r="I115" s="375"/>
      <c r="J115" s="375"/>
      <c r="K115" s="333"/>
      <c r="L115" s="333"/>
      <c r="M115" s="333"/>
      <c r="N115" s="375"/>
      <c r="O115" s="382" t="s">
        <v>12</v>
      </c>
    </row>
    <row r="116" spans="2:15" ht="50" customHeight="1">
      <c r="B116" s="22" t="s">
        <v>1556</v>
      </c>
      <c r="C116" s="305"/>
      <c r="D116" s="308"/>
      <c r="E116" s="8" t="s">
        <v>804</v>
      </c>
      <c r="F116" s="1"/>
      <c r="G116" s="258" t="s">
        <v>805</v>
      </c>
      <c r="H116" s="329"/>
      <c r="I116" s="376"/>
      <c r="J116" s="376"/>
      <c r="K116" s="346"/>
      <c r="L116" s="346"/>
      <c r="M116" s="346"/>
      <c r="N116" s="376"/>
      <c r="O116" s="412"/>
    </row>
    <row r="117" spans="2:15" ht="50" customHeight="1" thickBot="1">
      <c r="B117" s="22" t="s">
        <v>1622</v>
      </c>
      <c r="C117" s="306"/>
      <c r="D117" s="309"/>
      <c r="E117" s="8" t="s">
        <v>988</v>
      </c>
      <c r="F117" s="1"/>
      <c r="G117" s="265" t="s">
        <v>806</v>
      </c>
      <c r="H117" s="379"/>
      <c r="I117" s="377"/>
      <c r="J117" s="377"/>
      <c r="K117" s="442"/>
      <c r="L117" s="442"/>
      <c r="M117" s="442"/>
      <c r="N117" s="377"/>
      <c r="O117" s="443"/>
    </row>
    <row r="118" spans="2:15"/>
    <row r="119" spans="2:15"/>
    <row r="120" spans="2:15"/>
    <row r="121" spans="2:15"/>
  </sheetData>
  <mergeCells count="148">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M41:M42"/>
    <mergeCell ref="N41:N42"/>
    <mergeCell ref="K49:K50"/>
    <mergeCell ref="L49:L50"/>
    <mergeCell ref="M49:M50"/>
    <mergeCell ref="N49:N50"/>
    <mergeCell ref="O49:O50"/>
    <mergeCell ref="E52:E53"/>
    <mergeCell ref="O41:O42"/>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1626</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807</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992</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946</v>
      </c>
    </row>
    <row r="25" spans="2:8" ht="23.5" customHeight="1">
      <c r="B25" s="66" t="s">
        <v>808</v>
      </c>
      <c r="C25" s="67"/>
      <c r="D25" s="67" t="s">
        <v>809</v>
      </c>
      <c r="E25" s="77" t="s">
        <v>997</v>
      </c>
      <c r="F25" s="77" t="s">
        <v>998</v>
      </c>
      <c r="G25" s="77" t="s">
        <v>999</v>
      </c>
      <c r="H25" s="68"/>
    </row>
    <row r="26" spans="2:8" ht="23.5" customHeight="1">
      <c r="B26" s="69" t="s">
        <v>810</v>
      </c>
      <c r="C26" s="70"/>
      <c r="D26" s="70" t="s">
        <v>809</v>
      </c>
      <c r="E26" s="78">
        <v>95</v>
      </c>
      <c r="F26" s="78" t="s">
        <v>811</v>
      </c>
      <c r="G26" s="78" t="s">
        <v>812</v>
      </c>
      <c r="H26" s="71"/>
    </row>
    <row r="27" spans="2:8" ht="23.5" customHeight="1">
      <c r="B27" s="69" t="s">
        <v>813</v>
      </c>
      <c r="C27" s="70"/>
      <c r="D27" s="70" t="s">
        <v>809</v>
      </c>
      <c r="E27" s="78" t="s">
        <v>814</v>
      </c>
      <c r="F27" s="78" t="s">
        <v>815</v>
      </c>
      <c r="G27" s="78" t="s">
        <v>816</v>
      </c>
      <c r="H27" s="71"/>
    </row>
    <row r="28" spans="2:8" ht="23.5" customHeight="1">
      <c r="B28" s="248" t="s">
        <v>1278</v>
      </c>
      <c r="C28" s="70"/>
      <c r="D28" s="70"/>
      <c r="E28" s="78"/>
      <c r="F28" s="78"/>
      <c r="G28" s="78"/>
      <c r="H28" s="71"/>
    </row>
    <row r="29" spans="2:8" ht="30" customHeight="1">
      <c r="B29" s="69" t="s">
        <v>1279</v>
      </c>
      <c r="C29" s="70"/>
      <c r="D29" s="70" t="s">
        <v>809</v>
      </c>
      <c r="E29" s="78">
        <v>213</v>
      </c>
      <c r="F29" s="78">
        <v>219</v>
      </c>
      <c r="G29" s="78">
        <v>145</v>
      </c>
      <c r="H29" s="71"/>
    </row>
    <row r="30" spans="2:8" ht="23.5" customHeight="1">
      <c r="B30" s="249" t="s">
        <v>1280</v>
      </c>
      <c r="C30" s="70"/>
      <c r="D30" s="70"/>
      <c r="E30" s="78">
        <v>125</v>
      </c>
      <c r="F30" s="78">
        <v>151</v>
      </c>
      <c r="G30" s="78">
        <v>98</v>
      </c>
      <c r="H30" s="71"/>
    </row>
    <row r="31" spans="2:8" ht="39.65" customHeight="1">
      <c r="B31" s="72" t="s">
        <v>832</v>
      </c>
      <c r="C31" s="73"/>
      <c r="D31" s="73"/>
      <c r="E31" s="124">
        <v>21</v>
      </c>
      <c r="F31" s="124">
        <v>11</v>
      </c>
      <c r="G31" s="124">
        <v>47</v>
      </c>
      <c r="H31" s="74"/>
    </row>
    <row r="32" spans="2:8" ht="30" customHeight="1">
      <c r="B32" s="69" t="s">
        <v>833</v>
      </c>
      <c r="C32" s="73"/>
      <c r="D32" s="70" t="s">
        <v>809</v>
      </c>
      <c r="E32" s="124">
        <v>8</v>
      </c>
      <c r="F32" s="124">
        <v>3</v>
      </c>
      <c r="G32" s="124">
        <v>4</v>
      </c>
      <c r="H32" s="74"/>
    </row>
    <row r="33" spans="2:8" ht="59.25" customHeight="1">
      <c r="B33" s="248" t="s">
        <v>1281</v>
      </c>
      <c r="C33" s="70"/>
      <c r="D33" s="70" t="s">
        <v>809</v>
      </c>
      <c r="E33" s="78"/>
      <c r="F33" s="78"/>
      <c r="G33" s="78"/>
      <c r="H33" s="71" t="s">
        <v>834</v>
      </c>
    </row>
    <row r="34" spans="2:8" ht="24" customHeight="1">
      <c r="B34" s="72" t="s">
        <v>835</v>
      </c>
      <c r="C34" s="70"/>
      <c r="D34" s="70"/>
      <c r="E34" s="78">
        <v>0</v>
      </c>
      <c r="F34" s="78">
        <v>1</v>
      </c>
      <c r="G34" s="78">
        <v>5</v>
      </c>
      <c r="H34" s="71"/>
    </row>
    <row r="35" spans="2:8" ht="24" customHeight="1">
      <c r="B35" s="72" t="s">
        <v>1001</v>
      </c>
      <c r="C35" s="70"/>
      <c r="D35" s="70"/>
      <c r="E35" s="78">
        <v>51</v>
      </c>
      <c r="F35" s="78">
        <v>38</v>
      </c>
      <c r="G35" s="78">
        <v>28</v>
      </c>
      <c r="H35" s="71"/>
    </row>
    <row r="36" spans="2:8" ht="24" customHeight="1">
      <c r="B36" s="72" t="s">
        <v>836</v>
      </c>
      <c r="C36" s="70"/>
      <c r="D36" s="70"/>
      <c r="E36" s="78">
        <v>122</v>
      </c>
      <c r="F36" s="78">
        <v>135</v>
      </c>
      <c r="G36" s="78">
        <v>100</v>
      </c>
      <c r="H36" s="71"/>
    </row>
    <row r="37" spans="2:8" ht="24" customHeight="1">
      <c r="B37" s="72" t="s">
        <v>837</v>
      </c>
      <c r="C37" s="70"/>
      <c r="D37" s="70"/>
      <c r="E37" s="78">
        <v>53</v>
      </c>
      <c r="F37" s="78">
        <v>53</v>
      </c>
      <c r="G37" s="78">
        <v>18</v>
      </c>
      <c r="H37" s="71"/>
    </row>
    <row r="38" spans="2:8" ht="24" customHeight="1">
      <c r="B38" s="72" t="s">
        <v>838</v>
      </c>
      <c r="C38" s="70"/>
      <c r="D38" s="70"/>
      <c r="E38" s="78">
        <v>12</v>
      </c>
      <c r="F38" s="78">
        <v>15</v>
      </c>
      <c r="G38" s="78">
        <v>4</v>
      </c>
      <c r="H38" s="71"/>
    </row>
    <row r="39" spans="2:8" ht="24" customHeight="1">
      <c r="B39" s="72" t="s">
        <v>839</v>
      </c>
      <c r="C39" s="70"/>
      <c r="D39" s="70"/>
      <c r="E39" s="78">
        <v>69</v>
      </c>
      <c r="F39" s="78">
        <v>27</v>
      </c>
      <c r="G39" s="78">
        <v>11</v>
      </c>
      <c r="H39" s="71"/>
    </row>
    <row r="40" spans="2:8" ht="39.5" customHeight="1">
      <c r="B40" s="248" t="s">
        <v>1282</v>
      </c>
      <c r="C40" s="70"/>
      <c r="D40" s="70" t="s">
        <v>809</v>
      </c>
      <c r="E40" s="78"/>
      <c r="F40" s="78"/>
      <c r="G40" s="78"/>
      <c r="H40" s="71" t="s">
        <v>840</v>
      </c>
    </row>
    <row r="41" spans="2:8" ht="24" customHeight="1">
      <c r="B41" s="72" t="s">
        <v>841</v>
      </c>
      <c r="C41" s="70"/>
      <c r="D41" s="70"/>
      <c r="E41" s="78">
        <v>78</v>
      </c>
      <c r="F41" s="78">
        <v>95</v>
      </c>
      <c r="G41" s="78">
        <v>36</v>
      </c>
      <c r="H41" s="71"/>
    </row>
    <row r="42" spans="2:8" ht="24" customHeight="1">
      <c r="B42" s="72" t="s">
        <v>842</v>
      </c>
      <c r="C42" s="70"/>
      <c r="D42" s="70"/>
      <c r="E42" s="78">
        <v>57</v>
      </c>
      <c r="F42" s="78">
        <v>52</v>
      </c>
      <c r="G42" s="78">
        <v>34</v>
      </c>
      <c r="H42" s="71"/>
    </row>
    <row r="43" spans="2:8" ht="24" customHeight="1">
      <c r="B43" s="72" t="s">
        <v>608</v>
      </c>
      <c r="C43" s="70"/>
      <c r="D43" s="70"/>
      <c r="E43" s="78">
        <v>3</v>
      </c>
      <c r="F43" s="78">
        <v>10</v>
      </c>
      <c r="G43" s="78">
        <v>10</v>
      </c>
      <c r="H43" s="71"/>
    </row>
    <row r="44" spans="2:8" ht="24" customHeight="1">
      <c r="B44" s="72" t="s">
        <v>843</v>
      </c>
      <c r="C44" s="70"/>
      <c r="D44" s="70"/>
      <c r="E44" s="78">
        <v>173</v>
      </c>
      <c r="F44" s="78">
        <v>30</v>
      </c>
      <c r="G44" s="78">
        <v>14</v>
      </c>
      <c r="H44" s="71"/>
    </row>
    <row r="45" spans="2:8" ht="24" customHeight="1">
      <c r="B45" s="72" t="s">
        <v>844</v>
      </c>
      <c r="C45" s="70"/>
      <c r="D45" s="70"/>
      <c r="E45" s="78">
        <v>17</v>
      </c>
      <c r="F45" s="78">
        <v>32</v>
      </c>
      <c r="G45" s="78">
        <v>51</v>
      </c>
      <c r="H45" s="71"/>
    </row>
    <row r="46" spans="2:8" ht="23.5" customHeight="1">
      <c r="B46" s="248" t="s">
        <v>1283</v>
      </c>
      <c r="C46" s="73"/>
      <c r="D46" s="73"/>
      <c r="E46" s="124"/>
      <c r="F46" s="124"/>
      <c r="G46" s="124"/>
      <c r="H46" s="74"/>
    </row>
    <row r="47" spans="2:8" ht="23.5" customHeight="1">
      <c r="B47" s="69" t="s">
        <v>860</v>
      </c>
      <c r="C47" s="70"/>
      <c r="D47" s="70" t="s">
        <v>809</v>
      </c>
      <c r="E47" s="78" t="s">
        <v>993</v>
      </c>
      <c r="F47" s="78" t="s">
        <v>994</v>
      </c>
      <c r="G47" s="78" t="s">
        <v>828</v>
      </c>
      <c r="H47" s="71"/>
    </row>
    <row r="48" spans="2:8" ht="23.5" customHeight="1">
      <c r="B48" s="69" t="s">
        <v>861</v>
      </c>
      <c r="C48" s="70"/>
      <c r="D48" s="70" t="s">
        <v>819</v>
      </c>
      <c r="E48" s="78">
        <v>89</v>
      </c>
      <c r="F48" s="78">
        <v>89</v>
      </c>
      <c r="G48" s="78" t="s">
        <v>828</v>
      </c>
      <c r="H48" s="71"/>
    </row>
    <row r="49" spans="2:8" ht="23.5" customHeight="1">
      <c r="B49" s="69" t="s">
        <v>1284</v>
      </c>
      <c r="C49" s="73"/>
      <c r="D49" s="73"/>
      <c r="E49" s="124"/>
      <c r="F49" s="124"/>
      <c r="G49" s="124"/>
      <c r="H49" s="74"/>
    </row>
    <row r="50" spans="2:8" ht="30" customHeight="1">
      <c r="B50" s="69" t="s">
        <v>826</v>
      </c>
      <c r="C50" s="70"/>
      <c r="D50" s="70" t="s">
        <v>809</v>
      </c>
      <c r="E50" s="78">
        <v>14.709</v>
      </c>
      <c r="F50" s="78">
        <v>10.912000000000001</v>
      </c>
      <c r="G50" s="80" t="s">
        <v>1002</v>
      </c>
      <c r="H50" s="71"/>
    </row>
    <row r="51" spans="2:8" ht="23.5" customHeight="1">
      <c r="B51" s="72" t="s">
        <v>827</v>
      </c>
      <c r="C51" s="70"/>
      <c r="D51" s="70" t="s">
        <v>809</v>
      </c>
      <c r="E51" s="78">
        <v>14.682</v>
      </c>
      <c r="F51" s="78" t="s">
        <v>828</v>
      </c>
      <c r="G51" s="78" t="s">
        <v>828</v>
      </c>
      <c r="H51" s="71" t="s">
        <v>829</v>
      </c>
    </row>
    <row r="52" spans="2:8" ht="23.5" customHeight="1">
      <c r="B52" s="72" t="s">
        <v>830</v>
      </c>
      <c r="C52" s="70"/>
      <c r="D52" s="70" t="s">
        <v>809</v>
      </c>
      <c r="E52" s="78">
        <v>28</v>
      </c>
      <c r="F52" s="78">
        <v>38</v>
      </c>
      <c r="G52" s="78">
        <v>65</v>
      </c>
      <c r="H52" s="71"/>
    </row>
    <row r="53" spans="2:8" ht="23.5" customHeight="1">
      <c r="B53" s="69" t="s">
        <v>831</v>
      </c>
      <c r="C53" s="70"/>
      <c r="D53" s="70" t="s">
        <v>819</v>
      </c>
      <c r="E53" s="78">
        <v>83</v>
      </c>
      <c r="F53" s="78">
        <v>79</v>
      </c>
      <c r="G53" s="78">
        <v>75</v>
      </c>
      <c r="H53" s="78"/>
    </row>
    <row r="54" spans="2:8" ht="23.5" customHeight="1">
      <c r="B54" s="248" t="s">
        <v>1285</v>
      </c>
      <c r="C54" s="73"/>
      <c r="D54" s="73"/>
      <c r="E54" s="124"/>
      <c r="F54" s="124"/>
      <c r="G54" s="124"/>
      <c r="H54" s="74"/>
    </row>
    <row r="55" spans="2:8" ht="23.5" customHeight="1">
      <c r="B55" s="69" t="s">
        <v>825</v>
      </c>
      <c r="C55" s="70"/>
      <c r="D55" s="70" t="s">
        <v>809</v>
      </c>
      <c r="E55" s="78">
        <v>85</v>
      </c>
      <c r="F55" s="78">
        <v>89</v>
      </c>
      <c r="G55" s="78">
        <v>252</v>
      </c>
      <c r="H55" s="71"/>
    </row>
    <row r="56" spans="2:8" ht="41.5" customHeight="1">
      <c r="B56" s="69" t="s">
        <v>845</v>
      </c>
      <c r="C56" s="70"/>
      <c r="D56" s="70" t="s">
        <v>846</v>
      </c>
      <c r="E56" s="78"/>
      <c r="F56" s="78"/>
      <c r="G56" s="78"/>
      <c r="H56" s="71"/>
    </row>
    <row r="57" spans="2:8" ht="23.5" customHeight="1">
      <c r="B57" s="72" t="s">
        <v>835</v>
      </c>
      <c r="C57" s="70"/>
      <c r="D57" s="70"/>
      <c r="E57" s="79" t="s">
        <v>847</v>
      </c>
      <c r="F57" s="80" t="s">
        <v>848</v>
      </c>
      <c r="G57" s="80" t="s">
        <v>849</v>
      </c>
      <c r="H57" s="71"/>
    </row>
    <row r="58" spans="2:8" ht="23.5" customHeight="1">
      <c r="B58" s="72" t="s">
        <v>1588</v>
      </c>
      <c r="C58" s="70"/>
      <c r="D58" s="70"/>
      <c r="E58" s="80" t="s">
        <v>850</v>
      </c>
      <c r="F58" s="80" t="s">
        <v>851</v>
      </c>
      <c r="G58" s="80" t="s">
        <v>852</v>
      </c>
      <c r="H58" s="71"/>
    </row>
    <row r="59" spans="2:8" ht="23.5" customHeight="1">
      <c r="B59" s="72" t="s">
        <v>836</v>
      </c>
      <c r="C59" s="70"/>
      <c r="D59" s="70"/>
      <c r="E59" s="79" t="s">
        <v>853</v>
      </c>
      <c r="F59" s="80" t="s">
        <v>854</v>
      </c>
      <c r="G59" s="80" t="s">
        <v>849</v>
      </c>
      <c r="H59" s="71"/>
    </row>
    <row r="60" spans="2:8" ht="23.5" customHeight="1">
      <c r="B60" s="72" t="s">
        <v>837</v>
      </c>
      <c r="C60" s="70"/>
      <c r="D60" s="70"/>
      <c r="E60" s="79" t="s">
        <v>855</v>
      </c>
      <c r="F60" s="80" t="s">
        <v>856</v>
      </c>
      <c r="G60" s="80" t="s">
        <v>857</v>
      </c>
      <c r="H60" s="71"/>
    </row>
    <row r="61" spans="2:8" ht="23.5" customHeight="1">
      <c r="B61" s="72" t="s">
        <v>838</v>
      </c>
      <c r="C61" s="70"/>
      <c r="D61" s="70"/>
      <c r="E61" s="80" t="s">
        <v>858</v>
      </c>
      <c r="F61" s="80" t="s">
        <v>858</v>
      </c>
      <c r="G61" s="80" t="s">
        <v>859</v>
      </c>
      <c r="H61" s="71"/>
    </row>
    <row r="62" spans="2:8" ht="23.5" customHeight="1">
      <c r="B62" s="69" t="s">
        <v>862</v>
      </c>
      <c r="C62" s="70"/>
      <c r="D62" s="70" t="s">
        <v>809</v>
      </c>
      <c r="E62" s="78">
        <v>33</v>
      </c>
      <c r="F62" s="78">
        <v>17</v>
      </c>
      <c r="G62" s="78" t="s">
        <v>828</v>
      </c>
      <c r="H62" s="71"/>
    </row>
    <row r="63" spans="2:8" ht="30" customHeight="1">
      <c r="B63" s="69" t="s">
        <v>863</v>
      </c>
      <c r="C63" s="70"/>
      <c r="D63" s="70" t="s">
        <v>809</v>
      </c>
      <c r="E63" s="78">
        <v>4</v>
      </c>
      <c r="F63" s="78">
        <v>6</v>
      </c>
      <c r="G63" s="78" t="s">
        <v>828</v>
      </c>
      <c r="H63" s="71"/>
    </row>
    <row r="64" spans="2:8" ht="30" customHeight="1">
      <c r="B64" s="69" t="s">
        <v>864</v>
      </c>
      <c r="C64" s="70"/>
      <c r="D64" s="70" t="s">
        <v>809</v>
      </c>
      <c r="E64" s="78">
        <v>122</v>
      </c>
      <c r="F64" s="78">
        <v>112</v>
      </c>
      <c r="G64" s="78" t="s">
        <v>828</v>
      </c>
      <c r="H64" s="71"/>
    </row>
    <row r="65" spans="2:8" ht="30" customHeight="1">
      <c r="B65" s="72" t="s">
        <v>865</v>
      </c>
      <c r="C65" s="70"/>
      <c r="D65" s="70" t="s">
        <v>809</v>
      </c>
      <c r="E65" s="78">
        <v>63</v>
      </c>
      <c r="F65" s="78">
        <v>64</v>
      </c>
      <c r="G65" s="78" t="s">
        <v>828</v>
      </c>
      <c r="H65" s="71"/>
    </row>
    <row r="66" spans="2:8" ht="30" customHeight="1">
      <c r="B66" s="69" t="s">
        <v>1579</v>
      </c>
      <c r="C66" s="70"/>
      <c r="D66" s="70" t="s">
        <v>819</v>
      </c>
      <c r="E66" s="78">
        <v>4</v>
      </c>
      <c r="F66" s="78" t="s">
        <v>828</v>
      </c>
      <c r="G66" s="78" t="s">
        <v>828</v>
      </c>
      <c r="H66" s="71"/>
    </row>
    <row r="67" spans="2:8" ht="30" customHeight="1">
      <c r="B67" s="72" t="s">
        <v>1580</v>
      </c>
      <c r="C67" s="70"/>
      <c r="D67" s="70" t="s">
        <v>819</v>
      </c>
      <c r="E67" s="78">
        <v>100</v>
      </c>
      <c r="F67" s="78" t="s">
        <v>828</v>
      </c>
      <c r="G67" s="78" t="s">
        <v>828</v>
      </c>
      <c r="H67" s="71"/>
    </row>
    <row r="68" spans="2:8" ht="30" customHeight="1">
      <c r="B68" s="69" t="s">
        <v>1581</v>
      </c>
      <c r="C68" s="70"/>
      <c r="D68" s="70" t="s">
        <v>819</v>
      </c>
      <c r="E68" s="78">
        <v>86</v>
      </c>
      <c r="F68" s="78" t="s">
        <v>828</v>
      </c>
      <c r="G68" s="78" t="s">
        <v>828</v>
      </c>
      <c r="H68" s="71"/>
    </row>
    <row r="69" spans="2:8" ht="30" customHeight="1">
      <c r="B69" s="72" t="s">
        <v>1580</v>
      </c>
      <c r="C69" s="70"/>
      <c r="D69" s="70" t="s">
        <v>819</v>
      </c>
      <c r="E69" s="78">
        <v>100</v>
      </c>
      <c r="F69" s="78" t="s">
        <v>828</v>
      </c>
      <c r="G69" s="78" t="s">
        <v>828</v>
      </c>
      <c r="H69" s="71"/>
    </row>
    <row r="70" spans="2:8" ht="23.5" customHeight="1">
      <c r="B70" s="248" t="s">
        <v>1286</v>
      </c>
      <c r="C70" s="70"/>
      <c r="D70" s="70"/>
      <c r="E70" s="78"/>
      <c r="F70" s="78"/>
      <c r="G70" s="78"/>
      <c r="H70" s="71"/>
    </row>
    <row r="71" spans="2:8" ht="39" customHeight="1">
      <c r="B71" s="69" t="s">
        <v>822</v>
      </c>
      <c r="C71" s="70"/>
      <c r="D71" s="70" t="s">
        <v>819</v>
      </c>
      <c r="E71" s="78">
        <v>85</v>
      </c>
      <c r="F71" s="78">
        <v>80</v>
      </c>
      <c r="G71" s="78">
        <v>85</v>
      </c>
      <c r="H71" s="71"/>
    </row>
    <row r="72" spans="2:8" ht="30" customHeight="1">
      <c r="B72" s="69" t="s">
        <v>823</v>
      </c>
      <c r="C72" s="70"/>
      <c r="D72" s="70" t="s">
        <v>809</v>
      </c>
      <c r="E72" s="78">
        <v>5.1289999999999996</v>
      </c>
      <c r="F72" s="78" t="s">
        <v>995</v>
      </c>
      <c r="G72" s="78" t="s">
        <v>996</v>
      </c>
      <c r="H72" s="71"/>
    </row>
    <row r="73" spans="2:8" ht="30" customHeight="1">
      <c r="B73" s="69" t="s">
        <v>824</v>
      </c>
      <c r="C73" s="70"/>
      <c r="D73" s="70" t="s">
        <v>809</v>
      </c>
      <c r="E73" s="78">
        <v>9.8179999999999996</v>
      </c>
      <c r="F73" s="78">
        <v>7.7910000000000004</v>
      </c>
      <c r="G73" s="78" t="s">
        <v>1000</v>
      </c>
      <c r="H73" s="71"/>
    </row>
    <row r="74" spans="2:8" ht="36.5" customHeight="1">
      <c r="B74" s="248" t="s">
        <v>1287</v>
      </c>
      <c r="C74" s="73"/>
      <c r="D74" s="73"/>
      <c r="E74" s="124"/>
      <c r="F74" s="124"/>
      <c r="G74" s="124"/>
      <c r="H74" s="74"/>
    </row>
    <row r="75" spans="2:8" ht="21.5" customHeight="1">
      <c r="B75" s="69" t="s">
        <v>817</v>
      </c>
      <c r="C75" s="70"/>
      <c r="D75" s="70" t="s">
        <v>809</v>
      </c>
      <c r="E75" s="78">
        <v>19.094000000000001</v>
      </c>
      <c r="F75" s="78">
        <v>14.952999999999999</v>
      </c>
      <c r="G75" s="78">
        <v>16.029</v>
      </c>
      <c r="H75" s="71"/>
    </row>
    <row r="76" spans="2:8" ht="23">
      <c r="B76" s="69" t="s">
        <v>818</v>
      </c>
      <c r="C76" s="70"/>
      <c r="D76" s="70" t="s">
        <v>819</v>
      </c>
      <c r="E76" s="78">
        <v>20</v>
      </c>
      <c r="F76" s="250">
        <v>26</v>
      </c>
      <c r="G76" s="250">
        <v>12</v>
      </c>
      <c r="H76" s="71" t="s">
        <v>820</v>
      </c>
    </row>
    <row r="77" spans="2:8" ht="21" customHeight="1">
      <c r="B77" s="69" t="s">
        <v>821</v>
      </c>
      <c r="C77" s="70"/>
      <c r="D77" s="70" t="s">
        <v>809</v>
      </c>
      <c r="E77" s="78">
        <v>8.093</v>
      </c>
      <c r="F77" s="78">
        <v>9.3569999999999993</v>
      </c>
      <c r="G77" s="78">
        <v>6.7480000000000002</v>
      </c>
      <c r="H77" s="71"/>
    </row>
    <row r="78" spans="2:8" ht="21" customHeight="1">
      <c r="B78" s="292" t="s">
        <v>1582</v>
      </c>
      <c r="C78" s="130"/>
      <c r="D78" s="130"/>
      <c r="E78" s="128"/>
      <c r="F78" s="128"/>
      <c r="G78" s="128"/>
      <c r="H78" s="147"/>
    </row>
    <row r="79" spans="2:8" ht="42.5" customHeight="1">
      <c r="B79" s="146" t="s">
        <v>1587</v>
      </c>
      <c r="C79" s="130"/>
      <c r="D79" s="130" t="s">
        <v>819</v>
      </c>
      <c r="E79" s="128">
        <v>73</v>
      </c>
      <c r="F79" s="128">
        <v>75</v>
      </c>
      <c r="G79" s="128">
        <v>63</v>
      </c>
      <c r="H79" s="147"/>
    </row>
    <row r="80" spans="2:8" ht="42.5" customHeight="1">
      <c r="B80" s="146" t="s">
        <v>1583</v>
      </c>
      <c r="C80" s="130"/>
      <c r="D80" s="130" t="s">
        <v>819</v>
      </c>
      <c r="E80" s="128">
        <v>61</v>
      </c>
      <c r="F80" s="128">
        <v>63</v>
      </c>
      <c r="G80" s="128">
        <v>65</v>
      </c>
      <c r="H80" s="147"/>
    </row>
    <row r="81" spans="2:8" ht="21.5" customHeight="1">
      <c r="B81" s="146"/>
      <c r="C81" s="130"/>
      <c r="D81" s="130"/>
      <c r="E81" s="128"/>
      <c r="F81" s="128"/>
      <c r="G81" s="128"/>
      <c r="H81" s="147"/>
    </row>
    <row r="82" spans="2:8" ht="34" customHeight="1" thickBot="1">
      <c r="B82" s="445" t="s">
        <v>1589</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1626</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991</v>
      </c>
    </row>
    <row r="18" spans="2:13" ht="14"/>
    <row r="19" spans="2:13" ht="24" customHeight="1"/>
    <row r="20" spans="2:13" ht="14"/>
    <row r="21" spans="2:13" ht="14"/>
    <row r="22" spans="2:13" ht="14"/>
    <row r="23" spans="2:13" ht="14"/>
    <row r="24" spans="2:13" ht="37.5">
      <c r="B24" s="148" t="s">
        <v>1003</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1004</v>
      </c>
      <c r="C27" s="160"/>
      <c r="D27" s="160"/>
      <c r="E27" s="152"/>
      <c r="F27" s="154"/>
      <c r="G27" s="152" t="s">
        <v>1005</v>
      </c>
      <c r="H27" s="152"/>
      <c r="I27" s="155"/>
      <c r="J27" s="152"/>
      <c r="K27" s="152"/>
      <c r="L27" s="155"/>
      <c r="M27" s="158"/>
    </row>
    <row r="28" spans="2:13" ht="14">
      <c r="B28" s="159" t="s">
        <v>1006</v>
      </c>
      <c r="C28" s="160"/>
      <c r="D28" s="160"/>
      <c r="E28" s="152"/>
      <c r="F28" s="154"/>
      <c r="G28" s="152" t="s">
        <v>1007</v>
      </c>
      <c r="H28" s="152"/>
      <c r="I28" s="155"/>
      <c r="J28" s="152"/>
      <c r="K28" s="152"/>
      <c r="L28" s="155"/>
      <c r="M28" s="150"/>
    </row>
    <row r="29" spans="2:13" ht="14">
      <c r="B29" s="155" t="s">
        <v>1008</v>
      </c>
      <c r="C29" s="160"/>
      <c r="D29" s="160"/>
      <c r="E29" s="152"/>
      <c r="F29" s="154"/>
      <c r="G29" s="152" t="s">
        <v>1009</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48" t="s">
        <v>1010</v>
      </c>
      <c r="C31" s="448"/>
      <c r="D31" s="448"/>
      <c r="E31" s="449"/>
      <c r="F31" s="161"/>
      <c r="G31" s="450" t="s">
        <v>1011</v>
      </c>
      <c r="H31" s="451"/>
      <c r="I31" s="451"/>
      <c r="J31" s="452"/>
      <c r="K31" s="161"/>
      <c r="L31" s="450" t="s">
        <v>1012</v>
      </c>
      <c r="M31" s="451"/>
    </row>
    <row r="32" spans="2:13" ht="56">
      <c r="B32" s="162" t="s">
        <v>1013</v>
      </c>
      <c r="C32" s="163" t="s">
        <v>1014</v>
      </c>
      <c r="D32" s="164" t="s">
        <v>1015</v>
      </c>
      <c r="E32" s="165" t="s">
        <v>1016</v>
      </c>
      <c r="F32" s="166"/>
      <c r="G32" s="167" t="s">
        <v>1017</v>
      </c>
      <c r="H32" s="167" t="s">
        <v>1574</v>
      </c>
      <c r="I32" s="167" t="s">
        <v>1018</v>
      </c>
      <c r="J32" s="167" t="s">
        <v>1019</v>
      </c>
      <c r="K32" s="168"/>
      <c r="L32" s="167" t="s">
        <v>1020</v>
      </c>
      <c r="M32" s="167" t="s">
        <v>1021</v>
      </c>
    </row>
    <row r="33" spans="2:13" ht="28">
      <c r="B33" s="453" t="s">
        <v>1022</v>
      </c>
      <c r="C33" s="456" t="s">
        <v>1023</v>
      </c>
      <c r="D33" s="457" t="s">
        <v>1024</v>
      </c>
      <c r="E33" s="171" t="s">
        <v>1025</v>
      </c>
      <c r="F33" s="172"/>
      <c r="G33" s="173" t="s">
        <v>1026</v>
      </c>
      <c r="H33" s="174" t="s">
        <v>1027</v>
      </c>
      <c r="I33" s="175" t="s">
        <v>1028</v>
      </c>
      <c r="J33" s="458" t="s">
        <v>1029</v>
      </c>
      <c r="K33" s="177"/>
      <c r="L33" s="461" t="s">
        <v>1030</v>
      </c>
      <c r="M33" s="458" t="s">
        <v>1031</v>
      </c>
    </row>
    <row r="34" spans="2:13" ht="28">
      <c r="B34" s="454"/>
      <c r="C34" s="456"/>
      <c r="D34" s="457"/>
      <c r="E34" s="171" t="s">
        <v>1032</v>
      </c>
      <c r="F34" s="172"/>
      <c r="G34" s="173" t="s">
        <v>1026</v>
      </c>
      <c r="H34" s="174" t="s">
        <v>1033</v>
      </c>
      <c r="I34" s="175" t="s">
        <v>1028</v>
      </c>
      <c r="J34" s="459"/>
      <c r="K34" s="177"/>
      <c r="L34" s="462"/>
      <c r="M34" s="459"/>
    </row>
    <row r="35" spans="2:13" ht="28">
      <c r="B35" s="454"/>
      <c r="C35" s="456"/>
      <c r="D35" s="457"/>
      <c r="E35" s="171" t="s">
        <v>1034</v>
      </c>
      <c r="F35" s="172"/>
      <c r="G35" s="173" t="s">
        <v>1026</v>
      </c>
      <c r="H35" s="174" t="s">
        <v>1035</v>
      </c>
      <c r="I35" s="175" t="s">
        <v>1028</v>
      </c>
      <c r="J35" s="459"/>
      <c r="K35" s="177"/>
      <c r="L35" s="462"/>
      <c r="M35" s="459"/>
    </row>
    <row r="36" spans="2:13" ht="28">
      <c r="B36" s="455"/>
      <c r="C36" s="456"/>
      <c r="D36" s="457"/>
      <c r="E36" s="171" t="s">
        <v>1036</v>
      </c>
      <c r="F36" s="172"/>
      <c r="G36" s="173" t="s">
        <v>1026</v>
      </c>
      <c r="H36" s="178" t="s">
        <v>1037</v>
      </c>
      <c r="I36" s="175" t="s">
        <v>1028</v>
      </c>
      <c r="J36" s="460"/>
      <c r="K36" s="177"/>
      <c r="L36" s="463"/>
      <c r="M36" s="460"/>
    </row>
    <row r="37" spans="2:13" ht="42">
      <c r="B37" s="179" t="s">
        <v>1038</v>
      </c>
      <c r="C37" s="456"/>
      <c r="D37" s="170" t="s">
        <v>1039</v>
      </c>
      <c r="E37" s="171" t="s">
        <v>1040</v>
      </c>
      <c r="F37" s="172"/>
      <c r="G37" s="180" t="s">
        <v>1041</v>
      </c>
      <c r="H37" s="181" t="s">
        <v>1042</v>
      </c>
      <c r="I37" s="181" t="s">
        <v>1042</v>
      </c>
      <c r="J37" s="180" t="s">
        <v>1042</v>
      </c>
      <c r="K37" s="177"/>
      <c r="L37" s="182" t="s">
        <v>1043</v>
      </c>
      <c r="M37" s="183" t="s">
        <v>1029</v>
      </c>
    </row>
    <row r="38" spans="2:13" ht="56">
      <c r="B38" s="179" t="s">
        <v>1044</v>
      </c>
      <c r="C38" s="456"/>
      <c r="D38" s="170" t="s">
        <v>1045</v>
      </c>
      <c r="E38" s="171" t="s">
        <v>1046</v>
      </c>
      <c r="F38" s="172"/>
      <c r="G38" s="184" t="s">
        <v>1047</v>
      </c>
      <c r="H38" s="185" t="s">
        <v>1048</v>
      </c>
      <c r="I38" s="186" t="s">
        <v>1049</v>
      </c>
      <c r="J38" s="176" t="s">
        <v>1029</v>
      </c>
      <c r="K38" s="177"/>
      <c r="L38" s="187" t="s">
        <v>1050</v>
      </c>
      <c r="M38" s="176" t="s">
        <v>1051</v>
      </c>
    </row>
    <row r="39" spans="2:13" ht="42">
      <c r="B39" s="179" t="s">
        <v>1052</v>
      </c>
      <c r="C39" s="456"/>
      <c r="D39" s="170" t="s">
        <v>1053</v>
      </c>
      <c r="E39" s="171" t="s">
        <v>1054</v>
      </c>
      <c r="F39" s="172"/>
      <c r="G39" s="184" t="s">
        <v>1047</v>
      </c>
      <c r="H39" s="188" t="s">
        <v>1055</v>
      </c>
      <c r="I39" s="175" t="s">
        <v>1056</v>
      </c>
      <c r="J39" s="189" t="s">
        <v>1057</v>
      </c>
      <c r="K39" s="177"/>
      <c r="L39" s="187" t="s">
        <v>1058</v>
      </c>
      <c r="M39" s="189" t="s">
        <v>1059</v>
      </c>
    </row>
    <row r="40" spans="2:13" ht="42">
      <c r="B40" s="190" t="s">
        <v>1060</v>
      </c>
      <c r="C40" s="169" t="s">
        <v>1061</v>
      </c>
      <c r="D40" s="170" t="s">
        <v>1062</v>
      </c>
      <c r="E40" s="171" t="s">
        <v>1063</v>
      </c>
      <c r="F40" s="172"/>
      <c r="G40" s="184" t="s">
        <v>1047</v>
      </c>
      <c r="H40" s="191">
        <v>58</v>
      </c>
      <c r="I40" s="186" t="s">
        <v>1064</v>
      </c>
      <c r="J40" s="176" t="s">
        <v>1065</v>
      </c>
      <c r="K40" s="177"/>
      <c r="L40" s="192" t="s">
        <v>1066</v>
      </c>
      <c r="M40" s="176" t="s">
        <v>1067</v>
      </c>
    </row>
    <row r="41" spans="2:13" ht="14">
      <c r="B41" s="190" t="s">
        <v>1068</v>
      </c>
      <c r="C41" s="169" t="s">
        <v>1069</v>
      </c>
      <c r="D41" s="170" t="s">
        <v>1070</v>
      </c>
      <c r="E41" s="171" t="s">
        <v>1071</v>
      </c>
      <c r="F41" s="172"/>
      <c r="G41" s="193" t="s">
        <v>1072</v>
      </c>
      <c r="H41" s="194"/>
      <c r="I41" s="186" t="s">
        <v>1073</v>
      </c>
      <c r="J41" s="195"/>
      <c r="K41" s="177"/>
      <c r="L41" s="194"/>
      <c r="M41" s="194"/>
    </row>
    <row r="42" spans="2:13" ht="28">
      <c r="B42" s="464" t="s">
        <v>1074</v>
      </c>
      <c r="C42" s="466" t="s">
        <v>1075</v>
      </c>
      <c r="D42" s="468" t="s">
        <v>1076</v>
      </c>
      <c r="E42" s="171" t="s">
        <v>1077</v>
      </c>
      <c r="F42" s="172"/>
      <c r="G42" s="173" t="s">
        <v>1026</v>
      </c>
      <c r="H42" s="196" t="s">
        <v>1078</v>
      </c>
      <c r="I42" s="186" t="s">
        <v>1073</v>
      </c>
      <c r="J42" s="189" t="s">
        <v>1079</v>
      </c>
      <c r="K42" s="177"/>
      <c r="L42" s="195"/>
      <c r="M42" s="197"/>
    </row>
    <row r="43" spans="2:13" ht="28">
      <c r="B43" s="465"/>
      <c r="C43" s="467"/>
      <c r="D43" s="469"/>
      <c r="E43" s="171" t="s">
        <v>1077</v>
      </c>
      <c r="F43" s="172"/>
      <c r="G43" s="173" t="s">
        <v>1026</v>
      </c>
      <c r="H43" s="196" t="s">
        <v>1080</v>
      </c>
      <c r="I43" s="186" t="s">
        <v>1073</v>
      </c>
      <c r="J43" s="189" t="s">
        <v>1079</v>
      </c>
      <c r="K43" s="177"/>
      <c r="L43" s="195"/>
      <c r="M43" s="197"/>
    </row>
    <row r="44" spans="2:13" ht="70">
      <c r="B44" s="179" t="s">
        <v>1081</v>
      </c>
      <c r="C44" s="456" t="s">
        <v>1082</v>
      </c>
      <c r="D44" s="170" t="s">
        <v>1083</v>
      </c>
      <c r="E44" s="171" t="s">
        <v>1084</v>
      </c>
      <c r="F44" s="172"/>
      <c r="G44" s="173" t="s">
        <v>1026</v>
      </c>
      <c r="H44" s="194" t="s">
        <v>1085</v>
      </c>
      <c r="I44" s="175" t="s">
        <v>1064</v>
      </c>
      <c r="J44" s="176" t="s">
        <v>1086</v>
      </c>
      <c r="K44" s="177"/>
      <c r="L44" s="187" t="s">
        <v>1087</v>
      </c>
      <c r="M44" s="176" t="s">
        <v>1086</v>
      </c>
    </row>
    <row r="45" spans="2:13" ht="70">
      <c r="B45" s="179" t="s">
        <v>1088</v>
      </c>
      <c r="C45" s="456"/>
      <c r="D45" s="170" t="s">
        <v>1089</v>
      </c>
      <c r="E45" s="171" t="s">
        <v>1090</v>
      </c>
      <c r="F45" s="172"/>
      <c r="G45" s="173" t="s">
        <v>1026</v>
      </c>
      <c r="H45" s="194" t="s">
        <v>1091</v>
      </c>
      <c r="I45" s="175" t="s">
        <v>1064</v>
      </c>
      <c r="J45" s="176" t="s">
        <v>1086</v>
      </c>
      <c r="K45" s="198"/>
      <c r="L45" s="192" t="s">
        <v>1092</v>
      </c>
      <c r="M45" s="176" t="s">
        <v>1093</v>
      </c>
    </row>
    <row r="46" spans="2:13" ht="266">
      <c r="B46" s="179" t="s">
        <v>1094</v>
      </c>
      <c r="C46" s="456"/>
      <c r="D46" s="170" t="s">
        <v>1095</v>
      </c>
      <c r="E46" s="171" t="s">
        <v>952</v>
      </c>
      <c r="F46" s="172"/>
      <c r="G46" s="193" t="s">
        <v>1072</v>
      </c>
      <c r="H46" s="199" t="s">
        <v>1096</v>
      </c>
      <c r="I46" s="186" t="s">
        <v>1097</v>
      </c>
      <c r="J46" s="176" t="s">
        <v>1098</v>
      </c>
      <c r="K46" s="177"/>
      <c r="L46" s="187" t="s">
        <v>1099</v>
      </c>
      <c r="M46" s="176" t="s">
        <v>1098</v>
      </c>
    </row>
    <row r="47" spans="2:13" ht="98">
      <c r="B47" s="179" t="s">
        <v>1100</v>
      </c>
      <c r="C47" s="456"/>
      <c r="D47" s="170" t="s">
        <v>1101</v>
      </c>
      <c r="E47" s="171" t="s">
        <v>1102</v>
      </c>
      <c r="F47" s="200"/>
      <c r="G47" s="173" t="s">
        <v>1026</v>
      </c>
      <c r="H47" s="201" t="s">
        <v>1103</v>
      </c>
      <c r="I47" s="202" t="s">
        <v>1097</v>
      </c>
      <c r="J47" s="203" t="s">
        <v>1104</v>
      </c>
      <c r="K47" s="177"/>
      <c r="L47" s="204" t="s">
        <v>1105</v>
      </c>
      <c r="M47" s="176" t="s">
        <v>1106</v>
      </c>
    </row>
    <row r="48" spans="2:13" ht="56.5" thickBot="1">
      <c r="B48" s="205" t="s">
        <v>1107</v>
      </c>
      <c r="C48" s="470"/>
      <c r="D48" s="206" t="s">
        <v>1108</v>
      </c>
      <c r="E48" s="207" t="s">
        <v>1109</v>
      </c>
      <c r="F48" s="172"/>
      <c r="G48" s="180" t="s">
        <v>1041</v>
      </c>
      <c r="H48" s="180"/>
      <c r="I48" s="181" t="s">
        <v>1042</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51"/>
      <c r="C51" s="451"/>
      <c r="D51" s="451"/>
      <c r="E51" s="452"/>
      <c r="F51" s="161"/>
      <c r="G51" s="450" t="str">
        <f>G31</f>
        <v>Quantitative indicators</v>
      </c>
      <c r="H51" s="451"/>
      <c r="I51" s="451"/>
      <c r="J51" s="452"/>
      <c r="K51" s="161"/>
      <c r="L51" s="450" t="str">
        <f>L31</f>
        <v>Qualitative aspects</v>
      </c>
      <c r="M51" s="451"/>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1110</v>
      </c>
      <c r="C53" s="456" t="s">
        <v>1111</v>
      </c>
      <c r="D53" s="170" t="s">
        <v>1112</v>
      </c>
      <c r="E53" s="220" t="s">
        <v>1113</v>
      </c>
      <c r="F53" s="221"/>
      <c r="G53" s="184" t="s">
        <v>1047</v>
      </c>
      <c r="H53" s="461" t="s">
        <v>1114</v>
      </c>
      <c r="I53" s="473" t="s">
        <v>1073</v>
      </c>
      <c r="J53" s="458" t="s">
        <v>1115</v>
      </c>
      <c r="K53" s="208"/>
      <c r="L53" s="475" t="s">
        <v>1116</v>
      </c>
      <c r="M53" s="458" t="s">
        <v>1115</v>
      </c>
    </row>
    <row r="54" spans="2:13" ht="14">
      <c r="B54" s="219" t="s">
        <v>1117</v>
      </c>
      <c r="C54" s="456"/>
      <c r="D54" s="170" t="s">
        <v>1118</v>
      </c>
      <c r="E54" s="220" t="s">
        <v>1119</v>
      </c>
      <c r="F54" s="177"/>
      <c r="G54" s="222" t="s">
        <v>1047</v>
      </c>
      <c r="H54" s="463"/>
      <c r="I54" s="474"/>
      <c r="J54" s="460"/>
      <c r="K54" s="177"/>
      <c r="L54" s="476"/>
      <c r="M54" s="460"/>
    </row>
    <row r="55" spans="2:13" ht="28">
      <c r="B55" s="219" t="s">
        <v>1120</v>
      </c>
      <c r="C55" s="456"/>
      <c r="D55" s="170" t="s">
        <v>1121</v>
      </c>
      <c r="E55" s="220" t="s">
        <v>1122</v>
      </c>
      <c r="F55" s="177"/>
      <c r="G55" s="193" t="s">
        <v>1072</v>
      </c>
      <c r="H55" s="187"/>
      <c r="I55" s="186" t="s">
        <v>1073</v>
      </c>
      <c r="J55" s="197"/>
      <c r="K55" s="177"/>
      <c r="L55" s="194"/>
      <c r="M55" s="194"/>
    </row>
    <row r="56" spans="2:13" ht="28">
      <c r="B56" s="219" t="s">
        <v>1123</v>
      </c>
      <c r="C56" s="456"/>
      <c r="D56" s="170" t="s">
        <v>1124</v>
      </c>
      <c r="E56" s="220" t="s">
        <v>1125</v>
      </c>
      <c r="F56" s="177" t="s">
        <v>1126</v>
      </c>
      <c r="G56" s="173" t="s">
        <v>1026</v>
      </c>
      <c r="H56" s="187" t="s">
        <v>1091</v>
      </c>
      <c r="I56" s="175" t="s">
        <v>1064</v>
      </c>
      <c r="J56" s="176" t="s">
        <v>1127</v>
      </c>
      <c r="K56" s="208"/>
      <c r="L56" s="187" t="s">
        <v>1128</v>
      </c>
      <c r="M56" s="176" t="s">
        <v>1127</v>
      </c>
    </row>
    <row r="57" spans="2:13" ht="42">
      <c r="B57" s="219" t="s">
        <v>1129</v>
      </c>
      <c r="C57" s="169" t="s">
        <v>1130</v>
      </c>
      <c r="D57" s="170" t="s">
        <v>1131</v>
      </c>
      <c r="E57" s="220" t="s">
        <v>1132</v>
      </c>
      <c r="F57" s="177" t="s">
        <v>1126</v>
      </c>
      <c r="G57" s="193" t="s">
        <v>1072</v>
      </c>
      <c r="H57" s="223"/>
      <c r="I57" s="186" t="s">
        <v>1064</v>
      </c>
      <c r="J57" s="224" t="s">
        <v>1133</v>
      </c>
      <c r="K57" s="177"/>
      <c r="L57" s="195"/>
      <c r="M57" s="197"/>
    </row>
    <row r="58" spans="2:13" ht="28">
      <c r="B58" s="225" t="s">
        <v>1134</v>
      </c>
      <c r="C58" s="456" t="s">
        <v>1135</v>
      </c>
      <c r="D58" s="170" t="s">
        <v>1136</v>
      </c>
      <c r="E58" s="226" t="s">
        <v>1137</v>
      </c>
      <c r="F58" s="177"/>
      <c r="G58" s="181" t="s">
        <v>1047</v>
      </c>
      <c r="H58" s="178" t="s">
        <v>1138</v>
      </c>
      <c r="I58" s="175" t="s">
        <v>1056</v>
      </c>
      <c r="J58" s="189" t="s">
        <v>1139</v>
      </c>
      <c r="K58" s="177"/>
      <c r="L58" s="199" t="s">
        <v>1140</v>
      </c>
      <c r="M58" s="176" t="s">
        <v>1139</v>
      </c>
    </row>
    <row r="59" spans="2:13" ht="28">
      <c r="B59" s="225" t="s">
        <v>1141</v>
      </c>
      <c r="C59" s="456"/>
      <c r="D59" s="170" t="s">
        <v>1142</v>
      </c>
      <c r="E59" s="220" t="s">
        <v>1143</v>
      </c>
      <c r="F59" s="177"/>
      <c r="G59" s="173" t="s">
        <v>1026</v>
      </c>
      <c r="H59" s="194" t="s">
        <v>1091</v>
      </c>
      <c r="I59" s="186" t="s">
        <v>1064</v>
      </c>
      <c r="J59" s="458" t="s">
        <v>1144</v>
      </c>
      <c r="K59" s="208"/>
      <c r="L59" s="475" t="s">
        <v>1145</v>
      </c>
      <c r="M59" s="458" t="s">
        <v>1144</v>
      </c>
    </row>
    <row r="60" spans="2:13" ht="28">
      <c r="B60" s="225" t="s">
        <v>1146</v>
      </c>
      <c r="C60" s="456"/>
      <c r="D60" s="170" t="s">
        <v>1147</v>
      </c>
      <c r="E60" s="220" t="s">
        <v>1148</v>
      </c>
      <c r="F60" s="177" t="s">
        <v>1126</v>
      </c>
      <c r="G60" s="173" t="s">
        <v>1026</v>
      </c>
      <c r="H60" s="187" t="s">
        <v>1085</v>
      </c>
      <c r="I60" s="175" t="s">
        <v>1064</v>
      </c>
      <c r="J60" s="460"/>
      <c r="K60" s="177"/>
      <c r="L60" s="476"/>
      <c r="M60" s="460"/>
    </row>
    <row r="61" spans="2:13" ht="28">
      <c r="B61" s="225" t="s">
        <v>1149</v>
      </c>
      <c r="C61" s="456"/>
      <c r="D61" s="170" t="s">
        <v>1150</v>
      </c>
      <c r="E61" s="220" t="s">
        <v>1151</v>
      </c>
      <c r="F61" s="177"/>
      <c r="G61" s="180" t="s">
        <v>1041</v>
      </c>
      <c r="H61" s="180"/>
      <c r="I61" s="181" t="s">
        <v>1064</v>
      </c>
      <c r="J61" s="180"/>
      <c r="K61" s="177"/>
      <c r="L61" s="180"/>
      <c r="M61" s="180"/>
    </row>
    <row r="62" spans="2:13" ht="28">
      <c r="B62" s="225" t="s">
        <v>1152</v>
      </c>
      <c r="C62" s="456"/>
      <c r="D62" s="170" t="s">
        <v>1153</v>
      </c>
      <c r="E62" s="220" t="s">
        <v>1154</v>
      </c>
      <c r="F62" s="177" t="s">
        <v>1126</v>
      </c>
      <c r="G62" s="193" t="s">
        <v>1072</v>
      </c>
      <c r="H62" s="187"/>
      <c r="I62" s="186" t="s">
        <v>1064</v>
      </c>
      <c r="J62" s="197"/>
      <c r="K62" s="177"/>
      <c r="L62" s="199" t="s">
        <v>1155</v>
      </c>
      <c r="M62" s="458" t="s">
        <v>1067</v>
      </c>
    </row>
    <row r="63" spans="2:13" ht="42">
      <c r="B63" s="225" t="s">
        <v>1156</v>
      </c>
      <c r="C63" s="456"/>
      <c r="D63" s="170" t="s">
        <v>1157</v>
      </c>
      <c r="E63" s="220" t="s">
        <v>1158</v>
      </c>
      <c r="F63" s="177" t="s">
        <v>1126</v>
      </c>
      <c r="G63" s="173" t="s">
        <v>1026</v>
      </c>
      <c r="H63" s="187" t="s">
        <v>1091</v>
      </c>
      <c r="I63" s="186" t="s">
        <v>1064</v>
      </c>
      <c r="J63" s="197"/>
      <c r="K63" s="208"/>
      <c r="L63" s="199" t="s">
        <v>1159</v>
      </c>
      <c r="M63" s="460"/>
    </row>
    <row r="64" spans="2:13" ht="28">
      <c r="B64" s="225" t="s">
        <v>1160</v>
      </c>
      <c r="C64" s="456"/>
      <c r="D64" s="170" t="s">
        <v>1161</v>
      </c>
      <c r="E64" s="220" t="s">
        <v>1162</v>
      </c>
      <c r="F64" s="177" t="s">
        <v>1126</v>
      </c>
      <c r="G64" s="184" t="s">
        <v>1047</v>
      </c>
      <c r="H64" s="187" t="s">
        <v>1085</v>
      </c>
      <c r="I64" s="194" t="s">
        <v>1064</v>
      </c>
      <c r="J64" s="227" t="s">
        <v>1163</v>
      </c>
      <c r="K64" s="208"/>
      <c r="L64" s="194"/>
      <c r="M64" s="228"/>
    </row>
    <row r="65" spans="2:13" ht="28">
      <c r="B65" s="225" t="s">
        <v>1164</v>
      </c>
      <c r="C65" s="456"/>
      <c r="D65" s="170" t="s">
        <v>1165</v>
      </c>
      <c r="E65" s="220" t="s">
        <v>1166</v>
      </c>
      <c r="F65" s="177"/>
      <c r="G65" s="173" t="s">
        <v>1026</v>
      </c>
      <c r="H65" s="229">
        <v>310492</v>
      </c>
      <c r="I65" s="194" t="s">
        <v>1167</v>
      </c>
      <c r="J65" s="189" t="s">
        <v>1079</v>
      </c>
      <c r="K65" s="177"/>
      <c r="L65" s="187" t="s">
        <v>1168</v>
      </c>
      <c r="M65" s="230" t="s">
        <v>1169</v>
      </c>
    </row>
    <row r="66" spans="2:13" ht="42">
      <c r="B66" s="471" t="s">
        <v>1170</v>
      </c>
      <c r="C66" s="456"/>
      <c r="D66" s="468" t="s">
        <v>1171</v>
      </c>
      <c r="E66" s="220" t="s">
        <v>1172</v>
      </c>
      <c r="F66" s="177" t="s">
        <v>1126</v>
      </c>
      <c r="G66" s="193" t="s">
        <v>1072</v>
      </c>
      <c r="H66" s="187"/>
      <c r="I66" s="194" t="s">
        <v>1064</v>
      </c>
      <c r="J66" s="197"/>
      <c r="K66" s="177"/>
      <c r="L66" s="187"/>
      <c r="M66" s="231"/>
    </row>
    <row r="67" spans="2:13" ht="28">
      <c r="B67" s="472"/>
      <c r="C67" s="456"/>
      <c r="D67" s="469"/>
      <c r="E67" s="220" t="s">
        <v>1173</v>
      </c>
      <c r="F67" s="177"/>
      <c r="G67" s="173" t="s">
        <v>1026</v>
      </c>
      <c r="H67" s="187" t="s">
        <v>1091</v>
      </c>
      <c r="I67" s="194" t="s">
        <v>1064</v>
      </c>
      <c r="J67" s="227" t="s">
        <v>1163</v>
      </c>
      <c r="K67" s="177"/>
      <c r="L67" s="187" t="s">
        <v>1174</v>
      </c>
      <c r="M67" s="176" t="s">
        <v>1067</v>
      </c>
    </row>
    <row r="68" spans="2:13" ht="14">
      <c r="B68" s="225" t="s">
        <v>1175</v>
      </c>
      <c r="C68" s="456"/>
      <c r="D68" s="170" t="s">
        <v>1176</v>
      </c>
      <c r="E68" s="220" t="s">
        <v>1177</v>
      </c>
      <c r="F68" s="177"/>
      <c r="G68" s="184" t="s">
        <v>1047</v>
      </c>
      <c r="H68" s="187" t="s">
        <v>1085</v>
      </c>
      <c r="I68" s="194" t="s">
        <v>1064</v>
      </c>
      <c r="J68" s="227" t="s">
        <v>1163</v>
      </c>
      <c r="K68" s="198" t="s">
        <v>1126</v>
      </c>
      <c r="L68" s="187"/>
      <c r="M68" s="194"/>
    </row>
    <row r="69" spans="2:13" ht="42">
      <c r="B69" s="225" t="s">
        <v>1178</v>
      </c>
      <c r="C69" s="456"/>
      <c r="D69" s="170" t="s">
        <v>1179</v>
      </c>
      <c r="E69" s="220" t="s">
        <v>1180</v>
      </c>
      <c r="F69" s="177"/>
      <c r="G69" s="184" t="s">
        <v>1047</v>
      </c>
      <c r="H69" s="197"/>
      <c r="I69" s="194"/>
      <c r="J69" s="197"/>
      <c r="K69" s="232"/>
      <c r="L69" s="233" t="s">
        <v>1181</v>
      </c>
      <c r="M69" s="230" t="s">
        <v>1182</v>
      </c>
    </row>
    <row r="70" spans="2:13" ht="14">
      <c r="B70" s="209"/>
      <c r="C70" s="210"/>
      <c r="D70" s="211"/>
      <c r="E70" s="212"/>
      <c r="F70" s="161"/>
      <c r="G70" s="161"/>
      <c r="H70" s="161"/>
      <c r="I70" s="213"/>
      <c r="J70" s="161"/>
      <c r="K70" s="161"/>
      <c r="L70" s="214"/>
      <c r="M70" s="211"/>
    </row>
    <row r="71" spans="2:13" ht="18">
      <c r="B71" s="477"/>
      <c r="C71" s="477"/>
      <c r="D71" s="477"/>
      <c r="E71" s="478"/>
      <c r="F71" s="161"/>
      <c r="G71" s="450" t="s">
        <v>1183</v>
      </c>
      <c r="H71" s="451"/>
      <c r="I71" s="451"/>
      <c r="J71" s="452"/>
      <c r="K71" s="161"/>
      <c r="L71" s="450" t="s">
        <v>1184</v>
      </c>
      <c r="M71" s="451"/>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1185</v>
      </c>
      <c r="K72" s="168"/>
      <c r="L72" s="167" t="str">
        <f>L32</f>
        <v xml:space="preserve">High level Summary of VW's Policies or Strategy </v>
      </c>
      <c r="M72" s="167" t="str">
        <f>M32</f>
        <v>Further Info</v>
      </c>
    </row>
    <row r="73" spans="2:13" ht="28">
      <c r="B73" s="234">
        <v>41</v>
      </c>
      <c r="C73" s="456" t="s">
        <v>1082</v>
      </c>
      <c r="D73" s="170" t="s">
        <v>1186</v>
      </c>
      <c r="E73" s="220" t="s">
        <v>1187</v>
      </c>
      <c r="F73" s="177"/>
      <c r="G73" s="173" t="s">
        <v>1026</v>
      </c>
      <c r="H73" s="197" t="s">
        <v>1091</v>
      </c>
      <c r="I73" s="197" t="s">
        <v>1064</v>
      </c>
      <c r="J73" s="227" t="s">
        <v>1188</v>
      </c>
      <c r="K73" s="235"/>
      <c r="L73" s="461" t="s">
        <v>1189</v>
      </c>
      <c r="M73" s="479" t="s">
        <v>1163</v>
      </c>
    </row>
    <row r="74" spans="2:13" ht="28">
      <c r="B74" s="179" t="s">
        <v>1190</v>
      </c>
      <c r="C74" s="456"/>
      <c r="D74" s="170" t="s">
        <v>1191</v>
      </c>
      <c r="E74" s="220" t="s">
        <v>1192</v>
      </c>
      <c r="F74" s="177"/>
      <c r="G74" s="173" t="s">
        <v>1026</v>
      </c>
      <c r="H74" s="197" t="s">
        <v>1193</v>
      </c>
      <c r="I74" s="187" t="s">
        <v>1194</v>
      </c>
      <c r="J74" s="458" t="s">
        <v>1188</v>
      </c>
      <c r="K74" s="177"/>
      <c r="L74" s="462"/>
      <c r="M74" s="480"/>
    </row>
    <row r="75" spans="2:13" ht="28">
      <c r="B75" s="179" t="s">
        <v>1195</v>
      </c>
      <c r="C75" s="456"/>
      <c r="D75" s="170" t="s">
        <v>1196</v>
      </c>
      <c r="E75" s="220" t="s">
        <v>1197</v>
      </c>
      <c r="F75" s="177"/>
      <c r="G75" s="193" t="s">
        <v>1072</v>
      </c>
      <c r="H75" s="187"/>
      <c r="I75" s="187" t="s">
        <v>1194</v>
      </c>
      <c r="J75" s="460"/>
      <c r="K75" s="177"/>
      <c r="L75" s="463"/>
      <c r="M75" s="481"/>
    </row>
    <row r="76" spans="2:13" ht="28">
      <c r="B76" s="179" t="s">
        <v>1198</v>
      </c>
      <c r="C76" s="456"/>
      <c r="D76" s="170" t="s">
        <v>1199</v>
      </c>
      <c r="E76" s="220" t="s">
        <v>1200</v>
      </c>
      <c r="F76" s="177"/>
      <c r="G76" s="173" t="s">
        <v>1026</v>
      </c>
      <c r="H76" s="197" t="s">
        <v>1091</v>
      </c>
      <c r="I76" s="197" t="s">
        <v>1064</v>
      </c>
      <c r="J76" s="236" t="s">
        <v>1201</v>
      </c>
      <c r="K76" s="177"/>
      <c r="L76" s="187"/>
      <c r="M76" s="227"/>
    </row>
    <row r="77" spans="2:13" ht="42">
      <c r="B77" s="179" t="s">
        <v>1202</v>
      </c>
      <c r="C77" s="456"/>
      <c r="D77" s="170" t="s">
        <v>1203</v>
      </c>
      <c r="E77" s="220" t="s">
        <v>1204</v>
      </c>
      <c r="F77" s="177"/>
      <c r="G77" s="173" t="s">
        <v>1026</v>
      </c>
      <c r="H77" s="197" t="s">
        <v>1091</v>
      </c>
      <c r="I77" s="197" t="s">
        <v>1064</v>
      </c>
      <c r="J77" s="479" t="s">
        <v>1205</v>
      </c>
      <c r="K77" s="177"/>
      <c r="L77" s="461" t="s">
        <v>1206</v>
      </c>
      <c r="M77" s="479" t="s">
        <v>1205</v>
      </c>
    </row>
    <row r="78" spans="2:13" ht="14">
      <c r="B78" s="179" t="s">
        <v>1207</v>
      </c>
      <c r="C78" s="456"/>
      <c r="D78" s="170" t="s">
        <v>1208</v>
      </c>
      <c r="E78" s="220" t="s">
        <v>1209</v>
      </c>
      <c r="F78" s="177"/>
      <c r="G78" s="173" t="s">
        <v>1026</v>
      </c>
      <c r="H78" s="187" t="s">
        <v>1091</v>
      </c>
      <c r="I78" s="194" t="s">
        <v>1064</v>
      </c>
      <c r="J78" s="481"/>
      <c r="K78" s="177"/>
      <c r="L78" s="463"/>
      <c r="M78" s="481"/>
    </row>
    <row r="79" spans="2:13" ht="28">
      <c r="B79" s="453" t="s">
        <v>1210</v>
      </c>
      <c r="C79" s="456"/>
      <c r="D79" s="468" t="s">
        <v>1211</v>
      </c>
      <c r="E79" s="220" t="s">
        <v>1212</v>
      </c>
      <c r="F79" s="177"/>
      <c r="G79" s="193" t="s">
        <v>1072</v>
      </c>
      <c r="H79" s="237"/>
      <c r="I79" s="238" t="s">
        <v>1213</v>
      </c>
      <c r="J79" s="176"/>
      <c r="K79" s="177"/>
      <c r="L79" s="461" t="s">
        <v>1214</v>
      </c>
      <c r="M79" s="482" t="s">
        <v>1215</v>
      </c>
    </row>
    <row r="80" spans="2:13" ht="42">
      <c r="B80" s="455"/>
      <c r="C80" s="456"/>
      <c r="D80" s="469"/>
      <c r="E80" s="220" t="s">
        <v>1216</v>
      </c>
      <c r="F80" s="177"/>
      <c r="G80" s="173" t="s">
        <v>1026</v>
      </c>
      <c r="H80" s="187" t="s">
        <v>1217</v>
      </c>
      <c r="I80" s="238" t="s">
        <v>1213</v>
      </c>
      <c r="J80" s="189" t="s">
        <v>1218</v>
      </c>
      <c r="K80" s="177"/>
      <c r="L80" s="463"/>
      <c r="M80" s="482"/>
    </row>
    <row r="81" spans="2:13" ht="42">
      <c r="B81" s="179" t="s">
        <v>1219</v>
      </c>
      <c r="C81" s="456"/>
      <c r="D81" s="170" t="s">
        <v>1220</v>
      </c>
      <c r="E81" s="220" t="s">
        <v>1221</v>
      </c>
      <c r="F81" s="177"/>
      <c r="G81" s="193" t="s">
        <v>1072</v>
      </c>
      <c r="H81" s="239"/>
      <c r="I81" s="186" t="s">
        <v>1222</v>
      </c>
      <c r="J81" s="189" t="s">
        <v>1223</v>
      </c>
      <c r="K81" s="240"/>
      <c r="L81" s="192" t="s">
        <v>1224</v>
      </c>
      <c r="M81" s="189" t="s">
        <v>1098</v>
      </c>
    </row>
    <row r="82" spans="2:13" ht="14">
      <c r="B82" s="453" t="s">
        <v>1225</v>
      </c>
      <c r="C82" s="456" t="s">
        <v>1226</v>
      </c>
      <c r="D82" s="491" t="s">
        <v>1227</v>
      </c>
      <c r="E82" s="491" t="s">
        <v>1228</v>
      </c>
      <c r="F82" s="177"/>
      <c r="G82" s="493" t="s">
        <v>1026</v>
      </c>
      <c r="H82" s="483" t="s">
        <v>1091</v>
      </c>
      <c r="I82" s="487" t="s">
        <v>1064</v>
      </c>
      <c r="J82" s="479" t="s">
        <v>1229</v>
      </c>
      <c r="K82" s="240"/>
      <c r="L82" s="461" t="s">
        <v>1230</v>
      </c>
      <c r="M82" s="479" t="s">
        <v>1215</v>
      </c>
    </row>
    <row r="83" spans="2:13" ht="14">
      <c r="B83" s="455"/>
      <c r="C83" s="456"/>
      <c r="D83" s="492"/>
      <c r="E83" s="492"/>
      <c r="F83" s="177"/>
      <c r="G83" s="494"/>
      <c r="H83" s="484"/>
      <c r="I83" s="488"/>
      <c r="J83" s="481"/>
      <c r="K83" s="240"/>
      <c r="L83" s="463"/>
      <c r="M83" s="481"/>
    </row>
    <row r="84" spans="2:13" ht="56">
      <c r="B84" s="179" t="s">
        <v>1231</v>
      </c>
      <c r="C84" s="456"/>
      <c r="D84" s="170" t="s">
        <v>1232</v>
      </c>
      <c r="E84" s="220" t="s">
        <v>1233</v>
      </c>
      <c r="F84" s="177"/>
      <c r="G84" s="173" t="s">
        <v>1026</v>
      </c>
      <c r="H84" s="197" t="s">
        <v>1091</v>
      </c>
      <c r="I84" s="238" t="s">
        <v>1064</v>
      </c>
      <c r="J84" s="189" t="s">
        <v>1234</v>
      </c>
      <c r="K84" s="177"/>
      <c r="L84" s="187" t="s">
        <v>1235</v>
      </c>
      <c r="M84" s="189" t="s">
        <v>1234</v>
      </c>
    </row>
    <row r="85" spans="2:13" ht="28">
      <c r="B85" s="179" t="s">
        <v>1236</v>
      </c>
      <c r="C85" s="456"/>
      <c r="D85" s="170" t="s">
        <v>1237</v>
      </c>
      <c r="E85" s="220" t="s">
        <v>1238</v>
      </c>
      <c r="F85" s="177"/>
      <c r="G85" s="173" t="s">
        <v>1026</v>
      </c>
      <c r="H85" s="187" t="s">
        <v>1091</v>
      </c>
      <c r="I85" s="186" t="s">
        <v>1064</v>
      </c>
      <c r="J85" s="227" t="s">
        <v>1239</v>
      </c>
      <c r="K85" s="240"/>
      <c r="L85" s="187" t="s">
        <v>1240</v>
      </c>
      <c r="M85" s="227" t="s">
        <v>1239</v>
      </c>
    </row>
    <row r="86" spans="2:13" ht="56">
      <c r="B86" s="179" t="s">
        <v>1241</v>
      </c>
      <c r="C86" s="456"/>
      <c r="D86" s="170" t="s">
        <v>1242</v>
      </c>
      <c r="E86" s="220" t="s">
        <v>1243</v>
      </c>
      <c r="F86" s="177"/>
      <c r="G86" s="184" t="s">
        <v>1047</v>
      </c>
      <c r="H86" s="197" t="s">
        <v>1091</v>
      </c>
      <c r="I86" s="186" t="s">
        <v>1064</v>
      </c>
      <c r="J86" s="241" t="s">
        <v>1244</v>
      </c>
      <c r="K86" s="240"/>
      <c r="L86" s="187" t="s">
        <v>1245</v>
      </c>
      <c r="M86" s="242" t="s">
        <v>1229</v>
      </c>
    </row>
    <row r="87" spans="2:13" ht="56">
      <c r="B87" s="179" t="s">
        <v>1246</v>
      </c>
      <c r="C87" s="456"/>
      <c r="D87" s="170" t="s">
        <v>1247</v>
      </c>
      <c r="E87" s="220" t="s">
        <v>1248</v>
      </c>
      <c r="F87" s="177"/>
      <c r="G87" s="184" t="s">
        <v>1047</v>
      </c>
      <c r="H87" s="197" t="s">
        <v>1091</v>
      </c>
      <c r="I87" s="186" t="s">
        <v>1064</v>
      </c>
      <c r="J87" s="241" t="s">
        <v>1244</v>
      </c>
      <c r="K87" s="240"/>
      <c r="L87" s="187" t="s">
        <v>1249</v>
      </c>
      <c r="M87" s="236" t="s">
        <v>1250</v>
      </c>
    </row>
    <row r="88" spans="2:13" ht="42">
      <c r="B88" s="179" t="s">
        <v>1251</v>
      </c>
      <c r="C88" s="456"/>
      <c r="D88" s="170" t="s">
        <v>1252</v>
      </c>
      <c r="E88" s="220" t="s">
        <v>1253</v>
      </c>
      <c r="F88" s="177"/>
      <c r="G88" s="193" t="s">
        <v>1072</v>
      </c>
      <c r="H88" s="197"/>
      <c r="I88" s="238" t="s">
        <v>1213</v>
      </c>
      <c r="J88" s="197"/>
      <c r="K88" s="208"/>
      <c r="L88" s="187" t="s">
        <v>1254</v>
      </c>
      <c r="M88" s="189"/>
    </row>
    <row r="89" spans="2:13" ht="28">
      <c r="B89" s="179" t="s">
        <v>1255</v>
      </c>
      <c r="C89" s="456" t="s">
        <v>1256</v>
      </c>
      <c r="D89" s="170" t="s">
        <v>1257</v>
      </c>
      <c r="E89" s="220" t="s">
        <v>1258</v>
      </c>
      <c r="F89" s="177"/>
      <c r="G89" s="173" t="s">
        <v>1026</v>
      </c>
      <c r="H89" s="197" t="s">
        <v>1091</v>
      </c>
      <c r="I89" s="238" t="s">
        <v>1064</v>
      </c>
      <c r="J89" s="203" t="s">
        <v>1259</v>
      </c>
      <c r="K89" s="177"/>
      <c r="L89" s="187" t="s">
        <v>1260</v>
      </c>
      <c r="M89" s="203" t="s">
        <v>1259</v>
      </c>
    </row>
    <row r="90" spans="2:13" ht="42">
      <c r="B90" s="179" t="s">
        <v>1261</v>
      </c>
      <c r="C90" s="456"/>
      <c r="D90" s="170" t="s">
        <v>1262</v>
      </c>
      <c r="E90" s="220" t="s">
        <v>1263</v>
      </c>
      <c r="F90" s="177"/>
      <c r="G90" s="193" t="s">
        <v>1072</v>
      </c>
      <c r="H90" s="187"/>
      <c r="I90" s="186" t="s">
        <v>1042</v>
      </c>
      <c r="J90" s="197"/>
      <c r="K90" s="177"/>
      <c r="L90" s="199"/>
      <c r="M90" s="197"/>
    </row>
    <row r="91" spans="2:13" ht="42">
      <c r="B91" s="453" t="s">
        <v>1264</v>
      </c>
      <c r="C91" s="456"/>
      <c r="D91" s="170" t="s">
        <v>1265</v>
      </c>
      <c r="E91" s="170" t="s">
        <v>1266</v>
      </c>
      <c r="F91" s="177"/>
      <c r="G91" s="193" t="s">
        <v>1072</v>
      </c>
      <c r="H91" s="243"/>
      <c r="I91" s="186" t="s">
        <v>1042</v>
      </c>
      <c r="J91" s="197"/>
      <c r="K91" s="177"/>
      <c r="L91" s="489" t="s">
        <v>1267</v>
      </c>
      <c r="M91" s="244" t="s">
        <v>1268</v>
      </c>
    </row>
    <row r="92" spans="2:13" ht="42">
      <c r="B92" s="455"/>
      <c r="C92" s="456"/>
      <c r="D92" s="170" t="s">
        <v>1265</v>
      </c>
      <c r="E92" s="170" t="s">
        <v>1269</v>
      </c>
      <c r="F92" s="177"/>
      <c r="G92" s="193" t="s">
        <v>1072</v>
      </c>
      <c r="H92" s="243"/>
      <c r="I92" s="186" t="s">
        <v>1042</v>
      </c>
      <c r="J92" s="197"/>
      <c r="K92" s="177"/>
      <c r="L92" s="490"/>
      <c r="M92" s="236" t="s">
        <v>1215</v>
      </c>
    </row>
    <row r="93" spans="2:13" ht="14">
      <c r="B93" s="209"/>
      <c r="C93" s="210"/>
      <c r="D93" s="211"/>
      <c r="E93" s="212"/>
      <c r="F93" s="161"/>
      <c r="G93" s="213"/>
      <c r="H93" s="161"/>
      <c r="I93" s="213"/>
      <c r="J93" s="161"/>
      <c r="K93" s="161"/>
      <c r="L93" s="214"/>
      <c r="M93" s="211"/>
    </row>
    <row r="94" spans="2:13" ht="14">
      <c r="B94" s="485" t="s">
        <v>1270</v>
      </c>
      <c r="C94" s="485"/>
      <c r="D94" s="485"/>
      <c r="E94" s="485"/>
      <c r="F94" s="485"/>
      <c r="G94" s="485"/>
      <c r="H94" s="485"/>
      <c r="I94" s="485"/>
      <c r="J94" s="485"/>
      <c r="K94" s="485"/>
      <c r="L94" s="485"/>
      <c r="M94" s="485"/>
    </row>
    <row r="95" spans="2:13" ht="14"/>
    <row r="96" spans="2:13" ht="14"/>
    <row r="97" spans="2:13" ht="14"/>
    <row r="98" spans="2:13" ht="37.5">
      <c r="B98" s="245" t="s">
        <v>1272</v>
      </c>
    </row>
    <row r="99" spans="2:13" ht="20.149999999999999" customHeight="1">
      <c r="B99" s="245"/>
    </row>
    <row r="100" spans="2:13" ht="62.15" customHeight="1">
      <c r="C100" s="486" t="s">
        <v>1271</v>
      </c>
      <c r="D100" s="486"/>
      <c r="E100" s="486"/>
      <c r="F100" s="486"/>
      <c r="G100" s="486"/>
      <c r="H100" s="486"/>
      <c r="I100" s="486"/>
      <c r="J100" s="486"/>
      <c r="K100" s="486"/>
      <c r="L100" s="486"/>
      <c r="M100" s="486"/>
    </row>
    <row r="101" spans="2:13" ht="14">
      <c r="C101" s="486"/>
      <c r="D101" s="486"/>
      <c r="E101" s="486"/>
      <c r="F101" s="486"/>
      <c r="G101" s="486"/>
      <c r="H101" s="486"/>
      <c r="I101" s="486"/>
      <c r="J101" s="486"/>
      <c r="K101" s="486"/>
      <c r="L101" s="486"/>
      <c r="M101" s="486"/>
    </row>
    <row r="102" spans="2:13" ht="14">
      <c r="C102" s="486"/>
      <c r="D102" s="486"/>
      <c r="E102" s="486"/>
      <c r="F102" s="486"/>
      <c r="G102" s="486"/>
      <c r="H102" s="486"/>
      <c r="I102" s="486"/>
      <c r="J102" s="486"/>
      <c r="K102" s="486"/>
      <c r="L102" s="486"/>
      <c r="M102" s="486"/>
    </row>
    <row r="103" spans="2:13" ht="14">
      <c r="C103" s="486"/>
      <c r="D103" s="486"/>
      <c r="E103" s="486"/>
      <c r="F103" s="486"/>
      <c r="G103" s="486"/>
      <c r="H103" s="486"/>
      <c r="I103" s="486"/>
      <c r="J103" s="486"/>
      <c r="K103" s="486"/>
      <c r="L103" s="486"/>
      <c r="M103" s="486"/>
    </row>
    <row r="104" spans="2:13" ht="14">
      <c r="C104" s="486"/>
      <c r="D104" s="486"/>
      <c r="E104" s="486"/>
      <c r="F104" s="486"/>
      <c r="G104" s="486"/>
      <c r="H104" s="486"/>
      <c r="I104" s="486"/>
      <c r="J104" s="486"/>
      <c r="K104" s="486"/>
      <c r="L104" s="486"/>
      <c r="M104" s="486"/>
    </row>
    <row r="105" spans="2:13" ht="14">
      <c r="C105" s="486"/>
      <c r="D105" s="486"/>
      <c r="E105" s="486"/>
      <c r="F105" s="486"/>
      <c r="G105" s="486"/>
      <c r="H105" s="486"/>
      <c r="I105" s="486"/>
      <c r="J105" s="486"/>
      <c r="K105" s="486"/>
      <c r="L105" s="486"/>
      <c r="M105" s="486"/>
    </row>
    <row r="106" spans="2:13" ht="14">
      <c r="C106" s="486"/>
      <c r="D106" s="486"/>
      <c r="E106" s="486"/>
      <c r="F106" s="486"/>
      <c r="G106" s="486"/>
      <c r="H106" s="486"/>
      <c r="I106" s="486"/>
      <c r="J106" s="486"/>
      <c r="K106" s="486"/>
      <c r="L106" s="486"/>
      <c r="M106" s="486"/>
    </row>
    <row r="107" spans="2:13" ht="14">
      <c r="C107" s="486"/>
      <c r="D107" s="486"/>
      <c r="E107" s="486"/>
      <c r="F107" s="486"/>
      <c r="G107" s="486"/>
      <c r="H107" s="486"/>
      <c r="I107" s="486"/>
      <c r="J107" s="486"/>
      <c r="K107" s="486"/>
      <c r="L107" s="486"/>
      <c r="M107" s="486"/>
    </row>
    <row r="108" spans="2:13" ht="14">
      <c r="C108" s="486"/>
      <c r="D108" s="486"/>
      <c r="E108" s="486"/>
      <c r="F108" s="486"/>
      <c r="G108" s="486"/>
      <c r="H108" s="486"/>
      <c r="I108" s="486"/>
      <c r="J108" s="486"/>
      <c r="K108" s="486"/>
      <c r="L108" s="486"/>
      <c r="M108" s="486"/>
    </row>
    <row r="109" spans="2:13" ht="14">
      <c r="C109" s="486"/>
      <c r="D109" s="486"/>
      <c r="E109" s="486"/>
      <c r="F109" s="486"/>
      <c r="G109" s="486"/>
      <c r="H109" s="486"/>
      <c r="I109" s="486"/>
      <c r="J109" s="486"/>
      <c r="K109" s="486"/>
      <c r="L109" s="486"/>
      <c r="M109" s="486"/>
    </row>
    <row r="110" spans="2:13" ht="14">
      <c r="C110" s="486"/>
      <c r="D110" s="486"/>
      <c r="E110" s="486"/>
      <c r="F110" s="486"/>
      <c r="G110" s="486"/>
      <c r="H110" s="486"/>
      <c r="I110" s="486"/>
      <c r="J110" s="486"/>
      <c r="K110" s="486"/>
      <c r="L110" s="486"/>
      <c r="M110" s="486"/>
    </row>
    <row r="111" spans="2:13" ht="14">
      <c r="C111" s="486"/>
      <c r="D111" s="486"/>
      <c r="E111" s="486"/>
      <c r="F111" s="486"/>
      <c r="G111" s="486"/>
      <c r="H111" s="486"/>
      <c r="I111" s="486"/>
      <c r="J111" s="486"/>
      <c r="K111" s="486"/>
      <c r="L111" s="486"/>
      <c r="M111" s="486"/>
    </row>
    <row r="112" spans="2:13" ht="14">
      <c r="C112" s="486"/>
      <c r="D112" s="486"/>
      <c r="E112" s="486"/>
      <c r="F112" s="486"/>
      <c r="G112" s="486"/>
      <c r="H112" s="486"/>
      <c r="I112" s="486"/>
      <c r="J112" s="486"/>
      <c r="K112" s="486"/>
      <c r="L112" s="486"/>
      <c r="M112" s="486"/>
    </row>
    <row r="113" spans="3:13" ht="14">
      <c r="C113" s="486"/>
      <c r="D113" s="486"/>
      <c r="E113" s="486"/>
      <c r="F113" s="486"/>
      <c r="G113" s="486"/>
      <c r="H113" s="486"/>
      <c r="I113" s="486"/>
      <c r="J113" s="486"/>
      <c r="K113" s="486"/>
      <c r="L113" s="486"/>
      <c r="M113" s="486"/>
    </row>
    <row r="114" spans="3:13" ht="14">
      <c r="C114" s="486"/>
      <c r="D114" s="486"/>
      <c r="E114" s="486"/>
      <c r="F114" s="486"/>
      <c r="G114" s="486"/>
      <c r="H114" s="486"/>
      <c r="I114" s="486"/>
      <c r="J114" s="486"/>
      <c r="K114" s="486"/>
      <c r="L114" s="486"/>
      <c r="M114" s="486"/>
    </row>
    <row r="115" spans="3:13" ht="14">
      <c r="C115" s="486"/>
      <c r="D115" s="486"/>
      <c r="E115" s="486"/>
      <c r="F115" s="486"/>
      <c r="G115" s="486"/>
      <c r="H115" s="486"/>
      <c r="I115" s="486"/>
      <c r="J115" s="486"/>
      <c r="K115" s="486"/>
      <c r="L115" s="486"/>
      <c r="M115" s="486"/>
    </row>
    <row r="116" spans="3:13" ht="123" customHeight="1">
      <c r="C116" s="486"/>
      <c r="D116" s="486"/>
      <c r="E116" s="486"/>
      <c r="F116" s="486"/>
      <c r="G116" s="486"/>
      <c r="H116" s="486"/>
      <c r="I116" s="486"/>
      <c r="J116" s="486"/>
      <c r="K116" s="486"/>
      <c r="L116" s="486"/>
      <c r="M116" s="486"/>
    </row>
    <row r="117" spans="3:13" ht="14"/>
  </sheetData>
  <mergeCells count="58">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42:B43"/>
    <mergeCell ref="C42:C43"/>
    <mergeCell ref="D42:D43"/>
    <mergeCell ref="C44:C48"/>
    <mergeCell ref="B51:E51"/>
    <mergeCell ref="B31:E31"/>
    <mergeCell ref="G31:J31"/>
    <mergeCell ref="L31:M31"/>
    <mergeCell ref="B33:B36"/>
    <mergeCell ref="C33:C39"/>
    <mergeCell ref="D33:D36"/>
    <mergeCell ref="J33:J36"/>
    <mergeCell ref="L33:L36"/>
    <mergeCell ref="M33:M36"/>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1626</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874</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875</v>
      </c>
      <c r="C25" s="63"/>
      <c r="D25" s="116" t="s">
        <v>876</v>
      </c>
      <c r="E25" s="117"/>
      <c r="F25" s="119" t="s">
        <v>877</v>
      </c>
      <c r="G25" s="119"/>
      <c r="H25" s="119"/>
      <c r="I25" s="119"/>
      <c r="J25" s="122"/>
    </row>
    <row r="26" spans="2:10" ht="146.15" customHeight="1">
      <c r="B26" s="143" t="s">
        <v>878</v>
      </c>
      <c r="C26" s="144"/>
      <c r="D26" s="120" t="s">
        <v>879</v>
      </c>
      <c r="E26" s="118"/>
      <c r="F26" s="505" t="s">
        <v>880</v>
      </c>
      <c r="G26" s="505"/>
      <c r="H26" s="505"/>
      <c r="I26" s="505"/>
      <c r="J26" s="506"/>
    </row>
    <row r="27" spans="2:10" ht="93.65" customHeight="1">
      <c r="B27" s="136"/>
      <c r="C27" s="133"/>
      <c r="D27" s="121" t="s">
        <v>881</v>
      </c>
      <c r="E27" s="78"/>
      <c r="F27" s="499" t="s">
        <v>883</v>
      </c>
      <c r="G27" s="499"/>
      <c r="H27" s="499"/>
      <c r="I27" s="499"/>
      <c r="J27" s="500"/>
    </row>
    <row r="28" spans="2:10" ht="23.5" customHeight="1">
      <c r="B28" s="134"/>
      <c r="C28" s="131"/>
      <c r="D28" s="121" t="s">
        <v>882</v>
      </c>
      <c r="E28" s="78"/>
      <c r="F28" s="499" t="s">
        <v>1572</v>
      </c>
      <c r="G28" s="499"/>
      <c r="H28" s="499"/>
      <c r="I28" s="499"/>
      <c r="J28" s="500"/>
    </row>
    <row r="29" spans="2:10" ht="23.5" customHeight="1">
      <c r="B29" s="135" t="s">
        <v>884</v>
      </c>
      <c r="C29" s="130"/>
      <c r="D29" s="121" t="s">
        <v>924</v>
      </c>
      <c r="E29" s="78"/>
      <c r="F29" s="126"/>
      <c r="G29" s="126"/>
      <c r="H29" s="126"/>
      <c r="I29" s="126"/>
      <c r="J29" s="246"/>
    </row>
    <row r="30" spans="2:10" ht="30" customHeight="1">
      <c r="B30" s="134"/>
      <c r="C30" s="131"/>
      <c r="D30" s="121" t="s">
        <v>885</v>
      </c>
      <c r="E30" s="78"/>
      <c r="F30" s="126"/>
      <c r="G30" s="126"/>
      <c r="H30" s="126"/>
      <c r="I30" s="126"/>
      <c r="J30" s="246"/>
    </row>
    <row r="31" spans="2:10" ht="157" customHeight="1">
      <c r="B31" s="142" t="s">
        <v>886</v>
      </c>
      <c r="C31" s="130"/>
      <c r="D31" s="121" t="s">
        <v>887</v>
      </c>
      <c r="E31" s="78"/>
      <c r="F31" s="499" t="s">
        <v>888</v>
      </c>
      <c r="G31" s="499"/>
      <c r="H31" s="499"/>
      <c r="I31" s="499"/>
      <c r="J31" s="500"/>
    </row>
    <row r="32" spans="2:10" ht="39.65" customHeight="1">
      <c r="B32" s="136"/>
      <c r="C32" s="133"/>
      <c r="D32" s="501" t="s">
        <v>889</v>
      </c>
      <c r="E32" s="132"/>
      <c r="F32" s="507" t="s">
        <v>890</v>
      </c>
      <c r="G32" s="507"/>
      <c r="H32" s="507"/>
      <c r="I32" s="507"/>
      <c r="J32" s="508"/>
    </row>
    <row r="33" spans="2:10" ht="30" customHeight="1">
      <c r="B33" s="136"/>
      <c r="C33" s="133"/>
      <c r="D33" s="503"/>
      <c r="E33" s="132"/>
      <c r="F33" s="78"/>
      <c r="G33" s="78"/>
      <c r="H33" s="78"/>
      <c r="I33" s="124">
        <v>2024</v>
      </c>
      <c r="J33" s="125">
        <v>2023</v>
      </c>
    </row>
    <row r="34" spans="2:10" ht="30" customHeight="1">
      <c r="B34" s="136"/>
      <c r="C34" s="133"/>
      <c r="D34" s="503"/>
      <c r="E34" s="132"/>
      <c r="F34" s="78" t="s">
        <v>891</v>
      </c>
      <c r="G34" s="78"/>
      <c r="H34" s="497" t="s">
        <v>896</v>
      </c>
      <c r="I34" s="497"/>
      <c r="J34" s="498"/>
    </row>
    <row r="35" spans="2:10" ht="30" customHeight="1">
      <c r="B35" s="136"/>
      <c r="C35" s="133"/>
      <c r="D35" s="503"/>
      <c r="E35" s="132"/>
      <c r="F35" s="78" t="s">
        <v>892</v>
      </c>
      <c r="G35" s="78"/>
      <c r="H35" s="78" t="s">
        <v>902</v>
      </c>
      <c r="I35" s="126">
        <v>2.629</v>
      </c>
      <c r="J35" s="127" t="s">
        <v>897</v>
      </c>
    </row>
    <row r="36" spans="2:10" ht="23.5" customHeight="1">
      <c r="B36" s="136"/>
      <c r="C36" s="133"/>
      <c r="D36" s="503"/>
      <c r="E36" s="132"/>
      <c r="F36" s="78" t="s">
        <v>893</v>
      </c>
      <c r="G36" s="78"/>
      <c r="H36" s="78" t="s">
        <v>902</v>
      </c>
      <c r="I36" s="126">
        <v>212.739</v>
      </c>
      <c r="J36" s="127" t="s">
        <v>898</v>
      </c>
    </row>
    <row r="37" spans="2:10" ht="30" customHeight="1">
      <c r="B37" s="139"/>
      <c r="C37" s="133"/>
      <c r="D37" s="503"/>
      <c r="E37" s="132"/>
      <c r="F37" s="78" t="s">
        <v>894</v>
      </c>
      <c r="G37" s="78"/>
      <c r="H37" s="78" t="s">
        <v>902</v>
      </c>
      <c r="I37" s="126">
        <v>735.72799999999995</v>
      </c>
      <c r="J37" s="127" t="s">
        <v>899</v>
      </c>
    </row>
    <row r="38" spans="2:10" ht="23.5" customHeight="1">
      <c r="B38" s="139"/>
      <c r="C38" s="133"/>
      <c r="D38" s="503"/>
      <c r="E38" s="132"/>
      <c r="F38" s="78" t="s">
        <v>895</v>
      </c>
      <c r="G38" s="78"/>
      <c r="H38" s="78" t="s">
        <v>902</v>
      </c>
      <c r="I38" s="126">
        <v>951.096</v>
      </c>
      <c r="J38" s="127" t="s">
        <v>900</v>
      </c>
    </row>
    <row r="39" spans="2:10" ht="30" customHeight="1">
      <c r="B39" s="134"/>
      <c r="C39" s="131"/>
      <c r="D39" s="495"/>
      <c r="E39" s="129"/>
      <c r="F39" s="78"/>
      <c r="G39" s="78"/>
      <c r="H39" s="497" t="s">
        <v>901</v>
      </c>
      <c r="I39" s="497"/>
      <c r="J39" s="498"/>
    </row>
    <row r="40" spans="2:10" ht="23.5" customHeight="1">
      <c r="B40" s="135" t="s">
        <v>886</v>
      </c>
      <c r="C40" s="130"/>
      <c r="D40" s="501" t="s">
        <v>889</v>
      </c>
      <c r="E40" s="128"/>
      <c r="F40" s="78" t="s">
        <v>836</v>
      </c>
      <c r="G40" s="78"/>
      <c r="H40" s="497" t="s">
        <v>901</v>
      </c>
      <c r="I40" s="497"/>
      <c r="J40" s="498"/>
    </row>
    <row r="41" spans="2:10" ht="23.5" customHeight="1">
      <c r="B41" s="136"/>
      <c r="C41" s="133"/>
      <c r="D41" s="503"/>
      <c r="E41" s="132"/>
      <c r="F41" s="78" t="s">
        <v>892</v>
      </c>
      <c r="G41" s="78"/>
      <c r="H41" s="78" t="s">
        <v>902</v>
      </c>
      <c r="I41" s="126">
        <v>2.5979999999999999</v>
      </c>
      <c r="J41" s="127" t="s">
        <v>903</v>
      </c>
    </row>
    <row r="42" spans="2:10" ht="30" customHeight="1">
      <c r="B42" s="139"/>
      <c r="C42" s="140"/>
      <c r="D42" s="503"/>
      <c r="E42" s="132"/>
      <c r="F42" s="78" t="s">
        <v>893</v>
      </c>
      <c r="G42" s="78"/>
      <c r="H42" s="78" t="s">
        <v>902</v>
      </c>
      <c r="I42" s="126">
        <v>187.03</v>
      </c>
      <c r="J42" s="127" t="s">
        <v>904</v>
      </c>
    </row>
    <row r="43" spans="2:10" ht="23.5" customHeight="1">
      <c r="B43" s="139"/>
      <c r="C43" s="140"/>
      <c r="D43" s="503"/>
      <c r="E43" s="132"/>
      <c r="F43" s="78" t="s">
        <v>894</v>
      </c>
      <c r="G43" s="78"/>
      <c r="H43" s="78" t="s">
        <v>902</v>
      </c>
      <c r="I43" s="126">
        <v>440.71800000000002</v>
      </c>
      <c r="J43" s="127" t="s">
        <v>905</v>
      </c>
    </row>
    <row r="44" spans="2:10" ht="59.15" customHeight="1">
      <c r="B44" s="136"/>
      <c r="C44" s="140"/>
      <c r="D44" s="495"/>
      <c r="E44" s="129"/>
      <c r="F44" s="78" t="s">
        <v>895</v>
      </c>
      <c r="G44" s="78"/>
      <c r="H44" s="78" t="s">
        <v>902</v>
      </c>
      <c r="I44" s="126">
        <v>630.346</v>
      </c>
      <c r="J44" s="127" t="s">
        <v>906</v>
      </c>
    </row>
    <row r="45" spans="2:10" ht="75" customHeight="1">
      <c r="B45" s="138"/>
      <c r="C45" s="140"/>
      <c r="D45" s="121" t="s">
        <v>907</v>
      </c>
      <c r="E45" s="78"/>
      <c r="F45" s="499" t="s">
        <v>908</v>
      </c>
      <c r="G45" s="499"/>
      <c r="H45" s="499"/>
      <c r="I45" s="499"/>
      <c r="J45" s="500"/>
    </row>
    <row r="46" spans="2:10" ht="139" customHeight="1">
      <c r="B46" s="142" t="s">
        <v>909</v>
      </c>
      <c r="C46" s="130"/>
      <c r="D46" s="141" t="s">
        <v>910</v>
      </c>
      <c r="E46" s="128"/>
      <c r="F46" s="501" t="s">
        <v>925</v>
      </c>
      <c r="G46" s="501"/>
      <c r="H46" s="501"/>
      <c r="I46" s="501"/>
      <c r="J46" s="502"/>
    </row>
    <row r="47" spans="2:10" ht="28" customHeight="1">
      <c r="B47" s="136"/>
      <c r="C47" s="133"/>
      <c r="D47" s="133"/>
      <c r="E47" s="132"/>
      <c r="F47" s="503" t="s">
        <v>926</v>
      </c>
      <c r="G47" s="503"/>
      <c r="H47" s="503"/>
      <c r="I47" s="503"/>
      <c r="J47" s="504"/>
    </row>
    <row r="48" spans="2:10" ht="23.5" customHeight="1">
      <c r="B48" s="134"/>
      <c r="C48" s="131"/>
      <c r="D48" s="131"/>
      <c r="E48" s="129"/>
      <c r="F48" s="495" t="s">
        <v>911</v>
      </c>
      <c r="G48" s="495"/>
      <c r="H48" s="495"/>
      <c r="I48" s="495"/>
      <c r="J48" s="496"/>
    </row>
    <row r="49" spans="1:10" ht="23.5" customHeight="1">
      <c r="B49" s="135" t="s">
        <v>912</v>
      </c>
      <c r="C49" s="130"/>
      <c r="D49" s="70" t="s">
        <v>913</v>
      </c>
      <c r="E49" s="78"/>
      <c r="F49" s="495" t="s">
        <v>914</v>
      </c>
      <c r="G49" s="495"/>
      <c r="H49" s="495"/>
      <c r="I49" s="495"/>
      <c r="J49" s="496"/>
    </row>
    <row r="50" spans="1:10" ht="23.5" customHeight="1">
      <c r="B50" s="136"/>
      <c r="C50" s="133"/>
      <c r="D50" s="70" t="s">
        <v>915</v>
      </c>
      <c r="E50" s="78"/>
      <c r="F50" s="495" t="s">
        <v>917</v>
      </c>
      <c r="G50" s="495"/>
      <c r="H50" s="495"/>
      <c r="I50" s="495"/>
      <c r="J50" s="496"/>
    </row>
    <row r="51" spans="1:10" ht="30" customHeight="1">
      <c r="B51" s="134"/>
      <c r="C51" s="131"/>
      <c r="D51" s="70" t="s">
        <v>916</v>
      </c>
      <c r="E51" s="78"/>
      <c r="F51" s="495" t="s">
        <v>918</v>
      </c>
      <c r="G51" s="495"/>
      <c r="H51" s="495"/>
      <c r="I51" s="495"/>
      <c r="J51" s="496"/>
    </row>
    <row r="52" spans="1:10" ht="23.5" customHeight="1">
      <c r="B52" s="135" t="s">
        <v>919</v>
      </c>
      <c r="C52" s="130"/>
      <c r="D52" s="70" t="s">
        <v>920</v>
      </c>
      <c r="E52" s="78"/>
      <c r="F52" s="70" t="s">
        <v>922</v>
      </c>
      <c r="G52" s="78"/>
      <c r="H52" s="78"/>
      <c r="I52" s="78"/>
      <c r="J52" s="71"/>
    </row>
    <row r="53" spans="1:10" ht="23.5" customHeight="1" thickBot="1">
      <c r="B53" s="137"/>
      <c r="C53" s="145"/>
      <c r="D53" s="75" t="s">
        <v>921</v>
      </c>
      <c r="E53" s="81"/>
      <c r="F53" s="75" t="s">
        <v>923</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H34:J34"/>
    <mergeCell ref="D40:D44"/>
    <mergeCell ref="D32:D39"/>
    <mergeCell ref="F26:J26"/>
    <mergeCell ref="F27:J27"/>
    <mergeCell ref="F28:J28"/>
    <mergeCell ref="F31:J31"/>
    <mergeCell ref="F32:J32"/>
    <mergeCell ref="F49:J49"/>
    <mergeCell ref="F50:J50"/>
    <mergeCell ref="F51:J51"/>
    <mergeCell ref="H39:J39"/>
    <mergeCell ref="H40:J40"/>
    <mergeCell ref="F45:J45"/>
    <mergeCell ref="F46:J46"/>
    <mergeCell ref="F47:J47"/>
    <mergeCell ref="F48:J48"/>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20e836-344e-4085-8f62-17cd46d5e477">
      <Value>1</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9620e836-344e-4085-8f62-17cd46d5e477" xsi:nil="true"/>
    <RevIMDeletionDate xmlns="9620e836-344e-4085-8f62-17cd46d5e477">2027-09-05T08:11:45+00:00</RevIMDeletionDate>
    <RevIMExtends xmlns="9620e836-344e-4085-8f62-17cd46d5e477">{"Locked":null,"LockedBy":null,"UnLocked":null,"UnLockedBy":null,"Classified":"2025-09-05T08:14:44.612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9620e836-344e-4085-8f62-17cd46d5e477" xsi:nil="true"/>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6" ma:contentTypeDescription="Ein neues Dokument erstellen." ma:contentTypeScope="" ma:versionID="9aa4a813744acfe8997a069a4a27102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ac143274f0afee33e7ad2ecfb6ce21a4"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FA3DE-BFDF-4D2C-8E8D-EEAC545E0BE5}">
  <ds:schemaRefs>
    <ds:schemaRef ds:uri="http://www.w3.org/XML/1998/namespace"/>
    <ds:schemaRef ds:uri="d0f2d0d2-2235-4046-93c6-b0482a04c7a4"/>
    <ds:schemaRef ds:uri="http://purl.org/dc/terms/"/>
    <ds:schemaRef ds:uri="http://schemas.openxmlformats.org/package/2006/metadata/core-properties"/>
    <ds:schemaRef ds:uri="http://schemas.microsoft.com/office/2006/documentManagement/types"/>
    <ds:schemaRef ds:uri="http://purl.org/dc/elements/1.1/"/>
    <ds:schemaRef ds:uri="c7710631-34ce-4387-bc24-513e359b93e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1121A33-0EC1-4A75-9E30-9D0197043123}"/>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2025-09-05T08:37:36Z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y fmtid="{D5CDD505-2E9C-101B-9397-08002B2CF9AE}" pid="5" name="MediaServiceImageTags">
    <vt:lpwstr/>
  </property>
</Properties>
</file>